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550" tabRatio="717"/>
  </bookViews>
  <sheets>
    <sheet name="11.2" sheetId="1" r:id="rId1"/>
  </sheets>
  <externalReferences>
    <externalReference r:id="rId2"/>
  </externalReferences>
  <definedNames>
    <definedName name="_xlnm._FilterDatabase" localSheetId="0" hidden="1">'11.2'!$A$14:$AB$1521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Включен3">[1]Параметры!#REF!</definedName>
    <definedName name="Журнал3">[1]Параметры!#REF!</definedName>
    <definedName name="_xlnm.Print_Titles" localSheetId="0">'11.2'!$14:$14</definedName>
    <definedName name="ИПР3">[1]Параметры!#REF!</definedName>
    <definedName name="Квартал">#REF!</definedName>
    <definedName name="_xlnm.Print_Area" localSheetId="0">'11.2'!$A$1:$S$1521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<sst xmlns="http://schemas.openxmlformats.org/spreadsheetml/2006/main" count="6388" uniqueCount="714">
  <si>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</si>
  <si>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</si>
  <si>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</si>
  <si>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</si>
  <si>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</si>
  <si>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</si>
  <si>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</si>
  <si>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</si>
  <si>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2021 год</t>
  </si>
  <si>
    <t>2022 год</t>
  </si>
  <si>
    <t>2023 год</t>
  </si>
  <si>
    <t>2024 год</t>
  </si>
  <si>
    <t>2025 год</t>
  </si>
  <si>
    <t>2026 год</t>
  </si>
  <si>
    <t>Утвержденный план</t>
  </si>
  <si>
    <t>Предложение по корректировке утвержденного плана</t>
  </si>
  <si>
    <t>План</t>
  </si>
  <si>
    <t>1</t>
  </si>
  <si>
    <t>Белгородская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</si>
  <si>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</si>
  <si>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</si>
  <si>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</si>
  <si>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</si>
  <si>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</si>
  <si>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</si>
  <si>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</si>
  <si>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</si>
  <si>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</si>
  <si>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</si>
  <si>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</si>
  <si>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</si>
  <si>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</si>
  <si>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</si>
  <si>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</si>
  <si>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</si>
  <si>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</si>
  <si>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</si>
  <si>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</si>
  <si>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</si>
  <si>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</si>
  <si>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</si>
  <si>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</si>
  <si>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</si>
  <si>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</si>
  <si>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</si>
  <si>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</si>
  <si>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</si>
  <si>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</si>
  <si>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</si>
  <si>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</si>
  <si>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</si>
  <si>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</si>
  <si>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</si>
  <si>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</si>
  <si>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</si>
  <si>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</si>
  <si>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</si>
  <si>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</si>
  <si>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</si>
  <si>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</si>
  <si>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</si>
  <si>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</si>
  <si>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Кол-во договоров ТП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</si>
  <si>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</si>
  <si>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</si>
  <si>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</si>
  <si>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</si>
  <si>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</si>
  <si>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</si>
  <si>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</si>
  <si>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</si>
  <si>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</si>
  <si>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</si>
  <si>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</si>
  <si>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</si>
  <si>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</si>
  <si>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</si>
  <si>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</si>
  <si>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</si>
  <si>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</si>
  <si>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</si>
  <si>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</si>
  <si>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</si>
  <si>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</si>
  <si>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</si>
  <si>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</si>
  <si>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</si>
  <si>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</si>
  <si>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</si>
  <si>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</si>
  <si>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</si>
  <si>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</si>
  <si>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</si>
  <si>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</si>
  <si>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</si>
  <si>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</si>
  <si>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</si>
  <si>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</si>
  <si>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</si>
  <si>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</si>
  <si>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</si>
  <si>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</si>
  <si>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Брянская область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</si>
  <si>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</si>
  <si>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</si>
  <si>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</si>
  <si>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</si>
  <si>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</si>
  <si>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</si>
  <si>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</si>
  <si>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</si>
  <si>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</si>
  <si>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</si>
  <si>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</si>
  <si>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</si>
  <si>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</si>
  <si>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</si>
  <si>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</si>
  <si>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</si>
  <si>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</si>
  <si>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</si>
  <si>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</si>
  <si>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</si>
  <si>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</si>
  <si>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</si>
  <si>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</si>
  <si>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</si>
  <si>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</si>
  <si>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</si>
  <si>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</si>
  <si>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</si>
  <si>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</si>
  <si>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</si>
  <si>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</si>
  <si>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</si>
  <si>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</si>
  <si>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</si>
  <si>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</si>
  <si>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</si>
  <si>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</si>
  <si>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</si>
  <si>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</si>
  <si>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</si>
  <si>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</si>
  <si>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</si>
  <si>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</si>
  <si>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</si>
  <si>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</si>
  <si>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</si>
  <si>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</si>
  <si>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</si>
  <si>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</si>
  <si>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</si>
  <si>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</si>
  <si>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</si>
  <si>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</si>
  <si>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</si>
  <si>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</si>
  <si>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</si>
  <si>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</si>
  <si>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</si>
  <si>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</si>
  <si>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Воронежская область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</si>
  <si>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</si>
  <si>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</si>
  <si>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</si>
  <si>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</si>
  <si>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</si>
  <si>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</si>
  <si>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</si>
  <si>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</si>
  <si>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</si>
  <si>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</si>
  <si>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</si>
  <si>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</si>
  <si>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</si>
  <si>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</si>
  <si>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</si>
  <si>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</si>
  <si>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</si>
  <si>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</si>
  <si>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</si>
  <si>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</si>
  <si>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</si>
  <si>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</si>
  <si>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</si>
  <si>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</si>
  <si>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</si>
  <si>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</si>
  <si>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</si>
  <si>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</si>
  <si>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</si>
  <si>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</si>
  <si>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</si>
  <si>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</si>
  <si>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</si>
  <si>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</si>
  <si>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</si>
  <si>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</si>
  <si>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</si>
  <si>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</si>
  <si>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</si>
  <si>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</si>
  <si>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</si>
  <si>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</si>
  <si>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</si>
  <si>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</si>
  <si>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</si>
  <si>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</si>
  <si>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</si>
  <si>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</si>
  <si>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</si>
  <si>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</si>
  <si>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</si>
  <si>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</si>
  <si>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</si>
  <si>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</si>
  <si>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</si>
  <si>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</si>
  <si>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</si>
  <si>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</si>
  <si>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t>4</t>
  </si>
  <si>
    <t>Костромская область</t>
  </si>
  <si>
    <t>4.1</t>
  </si>
  <si>
    <t>4.1.1</t>
  </si>
  <si>
    <t>4.1.1.1</t>
  </si>
  <si>
    <t>4.1.1.2</t>
  </si>
  <si>
    <t>4.1.1.3</t>
  </si>
  <si>
    <t>4.1.1.4</t>
  </si>
  <si>
    <t>4.1.2</t>
  </si>
  <si>
    <t>4.1.2.1</t>
  </si>
  <si>
    <t>4.1.2.2</t>
  </si>
  <si>
    <t>4.1.2.3</t>
  </si>
  <si>
    <t>4.1.2.4</t>
  </si>
  <si>
    <t>4.1.3</t>
  </si>
  <si>
    <t>4.1.3.1</t>
  </si>
  <si>
    <t>4.1.3.2</t>
  </si>
  <si>
    <t>4.1.3.3</t>
  </si>
  <si>
    <t>4.1.3.4</t>
  </si>
  <si>
    <t>4.1.4</t>
  </si>
  <si>
    <t>4.1.4.1</t>
  </si>
  <si>
    <t>4.1.4.2</t>
  </si>
  <si>
    <t>4.1.4.3</t>
  </si>
  <si>
    <t>4.1.4.4</t>
  </si>
  <si>
    <t>4.1.5</t>
  </si>
  <si>
    <t>4.1.5.1</t>
  </si>
  <si>
    <t>4.1.5.2</t>
  </si>
  <si>
    <t>4.1.5.3</t>
  </si>
  <si>
    <t>4.1.6</t>
  </si>
  <si>
    <t>4.1.6.1</t>
  </si>
  <si>
    <t>4.1.6.2</t>
  </si>
  <si>
    <t>4.1.6.3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</si>
  <si>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</si>
  <si>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</si>
  <si>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</si>
  <si>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</si>
  <si>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</si>
  <si>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</si>
  <si>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</si>
  <si>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</si>
  <si>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</si>
  <si>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</si>
  <si>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</si>
  <si>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</si>
  <si>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</si>
  <si>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</si>
  <si>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</si>
  <si>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</si>
  <si>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</si>
  <si>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</si>
  <si>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4.2.4.2</t>
  </si>
  <si>
    <t>4.2.4.3</t>
  </si>
  <si>
    <t>4.2.4.4</t>
  </si>
  <si>
    <t>4.2.5</t>
  </si>
  <si>
    <t>4.2.5.1</t>
  </si>
  <si>
    <t>4.2.5.2</t>
  </si>
  <si>
    <t>4.2.5.3</t>
  </si>
  <si>
    <t>4.2.6</t>
  </si>
  <si>
    <t>4.2.6.1</t>
  </si>
  <si>
    <t>4.2.6.2</t>
  </si>
  <si>
    <t>4.2.6.3</t>
  </si>
  <si>
    <t>5</t>
  </si>
  <si>
    <t>Курская область</t>
  </si>
  <si>
    <t>5.1</t>
  </si>
  <si>
    <t>5.1.1</t>
  </si>
  <si>
    <t>5.1.1.1</t>
  </si>
  <si>
    <t>5.1.1.2</t>
  </si>
  <si>
    <t>5.1.1.3</t>
  </si>
  <si>
    <t>5.1.1.4</t>
  </si>
  <si>
    <t>5.1.2</t>
  </si>
  <si>
    <t>5.1.2.1</t>
  </si>
  <si>
    <t>5.1.2.2</t>
  </si>
  <si>
    <t>5.1.2.3</t>
  </si>
  <si>
    <t>5.1.2.4</t>
  </si>
  <si>
    <t>5.1.3</t>
  </si>
  <si>
    <t>5.1.3.1</t>
  </si>
  <si>
    <t>5.1.3.2</t>
  </si>
  <si>
    <t>5.1.3.3</t>
  </si>
  <si>
    <t>5.1.3.4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</si>
  <si>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</si>
  <si>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</si>
  <si>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</si>
  <si>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</si>
  <si>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</si>
  <si>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</si>
  <si>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</si>
  <si>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</si>
  <si>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</si>
  <si>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5.1.6</t>
  </si>
  <si>
    <t>5.1.6.1</t>
  </si>
  <si>
    <t>5.1.6.2</t>
  </si>
  <si>
    <t>5.1.6.3</t>
  </si>
  <si>
    <t>5.2</t>
  </si>
  <si>
    <t>5.2.1</t>
  </si>
  <si>
    <t>5.2.1.1</t>
  </si>
  <si>
    <t>5.2.1.2</t>
  </si>
  <si>
    <t>5.2.1.3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</si>
  <si>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</si>
  <si>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</si>
  <si>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</si>
  <si>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</si>
  <si>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</si>
  <si>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</si>
  <si>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</si>
  <si>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</si>
  <si>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</si>
  <si>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</si>
  <si>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</si>
  <si>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</si>
  <si>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</si>
  <si>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5.2.4.2</t>
  </si>
  <si>
    <t>5.2.4.3</t>
  </si>
  <si>
    <t>5.2.4.4</t>
  </si>
  <si>
    <t>5.2.5</t>
  </si>
  <si>
    <t>5.2.5.1</t>
  </si>
  <si>
    <t>5.2.5.2</t>
  </si>
  <si>
    <t>5.2.5.3</t>
  </si>
  <si>
    <t>5.2.6</t>
  </si>
  <si>
    <t>5.2.6.1</t>
  </si>
  <si>
    <t>5.2.6.2</t>
  </si>
  <si>
    <t>5.2.6.3</t>
  </si>
  <si>
    <t>6</t>
  </si>
  <si>
    <t>Липецкая область</t>
  </si>
  <si>
    <t>6.1</t>
  </si>
  <si>
    <t>6.1.1</t>
  </si>
  <si>
    <t>6.1.1.1</t>
  </si>
  <si>
    <t>6.1.1.2</t>
  </si>
  <si>
    <t>6.1.1.3</t>
  </si>
  <si>
    <t>6.1.1.4</t>
  </si>
  <si>
    <t>6.1.2</t>
  </si>
  <si>
    <t>6.1.2.1</t>
  </si>
  <si>
    <t>6.1.2.2</t>
  </si>
  <si>
    <t>6.1.2.3</t>
  </si>
  <si>
    <t>6.1.2.4</t>
  </si>
  <si>
    <t>6.1.3</t>
  </si>
  <si>
    <t>6.1.3.1</t>
  </si>
  <si>
    <t>6.1.3.2</t>
  </si>
  <si>
    <t>6.1.3.3</t>
  </si>
  <si>
    <t>6.1.3.4</t>
  </si>
  <si>
    <t>6.1.4</t>
  </si>
  <si>
    <t>6.1.4.1</t>
  </si>
  <si>
    <t>6.1.4.2</t>
  </si>
  <si>
    <t>6.1.4.3</t>
  </si>
  <si>
    <t>6.1.4.4</t>
  </si>
  <si>
    <t>6.1.5</t>
  </si>
  <si>
    <t>6.1.5.1</t>
  </si>
  <si>
    <t>6.1.5.2</t>
  </si>
  <si>
    <t>6.1.5.3</t>
  </si>
  <si>
    <t>6.1.6</t>
  </si>
  <si>
    <t>6.1.6.1</t>
  </si>
  <si>
    <t>6.1.6.2</t>
  </si>
  <si>
    <t>6.1.6.3</t>
  </si>
  <si>
    <t>6.2</t>
  </si>
  <si>
    <t>6.2.1</t>
  </si>
  <si>
    <t>6.2.1.1</t>
  </si>
  <si>
    <t>6.2.1.2</t>
  </si>
  <si>
    <t>6.2.1.3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</si>
  <si>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</si>
  <si>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</si>
  <si>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</si>
  <si>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</si>
  <si>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</si>
  <si>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</si>
  <si>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</si>
  <si>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</si>
  <si>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</si>
  <si>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</si>
  <si>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</si>
  <si>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</si>
  <si>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</si>
  <si>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6.2.4.2</t>
  </si>
  <si>
    <t>6.2.4.3</t>
  </si>
  <si>
    <t>6.2.4.4</t>
  </si>
  <si>
    <t>6.2.5</t>
  </si>
  <si>
    <t>6.2.5.1</t>
  </si>
  <si>
    <t>6.2.5.2</t>
  </si>
  <si>
    <t>6.2.5.3</t>
  </si>
  <si>
    <t>6.2.6</t>
  </si>
  <si>
    <t>6.2.6.1</t>
  </si>
  <si>
    <t>6.2.6.2</t>
  </si>
  <si>
    <t>6.2.6.3</t>
  </si>
  <si>
    <t>7</t>
  </si>
  <si>
    <t>Орловская область</t>
  </si>
  <si>
    <t>7.1</t>
  </si>
  <si>
    <t>7.1.1</t>
  </si>
  <si>
    <t>7.1.1.1</t>
  </si>
  <si>
    <t>7.1.1.2</t>
  </si>
  <si>
    <t>7.1.1.3</t>
  </si>
  <si>
    <t>7.1.1.4</t>
  </si>
  <si>
    <t>7.1.2</t>
  </si>
  <si>
    <t>7.1.2.1</t>
  </si>
  <si>
    <t>7.1.2.2</t>
  </si>
  <si>
    <t>7.1.2.3</t>
  </si>
  <si>
    <t>7.1.2.4</t>
  </si>
  <si>
    <t>7.1.3</t>
  </si>
  <si>
    <t>7.1.3.1</t>
  </si>
  <si>
    <t>7.1.3.2</t>
  </si>
  <si>
    <t>7.1.3.3</t>
  </si>
  <si>
    <t>7.1.3.4</t>
  </si>
  <si>
    <t>7.1.4</t>
  </si>
  <si>
    <t>7.1.4.1</t>
  </si>
  <si>
    <t>7.1.4.2</t>
  </si>
  <si>
    <t>7.1.4.3</t>
  </si>
  <si>
    <t>7.1.4.4</t>
  </si>
  <si>
    <t>7.1.5</t>
  </si>
  <si>
    <t>7.1.5.1</t>
  </si>
  <si>
    <t>7.1.5.2</t>
  </si>
  <si>
    <t>7.1.5.3</t>
  </si>
  <si>
    <t>7.1.6</t>
  </si>
  <si>
    <t>7.1.6.1</t>
  </si>
  <si>
    <t>7.1.6.2</t>
  </si>
  <si>
    <t>7.1.6.3</t>
  </si>
  <si>
    <t>7.2</t>
  </si>
  <si>
    <t>7.2.1</t>
  </si>
  <si>
    <t>7.2.1.1</t>
  </si>
  <si>
    <t>7.2.1.2</t>
  </si>
  <si>
    <t>7.2.1.3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</si>
  <si>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</si>
  <si>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</si>
  <si>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</si>
  <si>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</si>
  <si>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</si>
  <si>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</si>
  <si>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</si>
  <si>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</si>
  <si>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</si>
  <si>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</si>
  <si>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</si>
  <si>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</si>
  <si>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</si>
  <si>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7.2.4.2</t>
  </si>
  <si>
    <t>7.2.4.3</t>
  </si>
  <si>
    <t>7.2.4.4</t>
  </si>
  <si>
    <t>7.2.5</t>
  </si>
  <si>
    <t>7.2.5.1</t>
  </si>
  <si>
    <t>7.2.5.2</t>
  </si>
  <si>
    <t>7.2.5.3</t>
  </si>
  <si>
    <t>7.2.6</t>
  </si>
  <si>
    <t>7.2.6.1</t>
  </si>
  <si>
    <t>7.2.6.2</t>
  </si>
  <si>
    <t>7.2.6.3</t>
  </si>
  <si>
    <t>8</t>
  </si>
  <si>
    <t>Смоленская область</t>
  </si>
  <si>
    <t>8.1</t>
  </si>
  <si>
    <t>8.1.1</t>
  </si>
  <si>
    <t>8.1.1.1</t>
  </si>
  <si>
    <t>8.1.1.2</t>
  </si>
  <si>
    <t>8.1.1.3</t>
  </si>
  <si>
    <t>8.1.1.4</t>
  </si>
  <si>
    <t>8.1.2</t>
  </si>
  <si>
    <t>8.1.2.1</t>
  </si>
  <si>
    <t>8.1.2.2</t>
  </si>
  <si>
    <t>8.1.2.3</t>
  </si>
  <si>
    <t>8.1.2.4</t>
  </si>
  <si>
    <t>8.1.3</t>
  </si>
  <si>
    <t>8.1.3.1</t>
  </si>
  <si>
    <t>8.1.3.2</t>
  </si>
  <si>
    <t>8.1.3.3</t>
  </si>
  <si>
    <t>8.1.3.4</t>
  </si>
  <si>
    <t>8.1.4</t>
  </si>
  <si>
    <t>8.1.4.1</t>
  </si>
  <si>
    <t>8.1.4.2</t>
  </si>
  <si>
    <t>8.1.4.3</t>
  </si>
  <si>
    <t>8.1.4.4</t>
  </si>
  <si>
    <t>8.1.5</t>
  </si>
  <si>
    <t>8.1.5.1</t>
  </si>
  <si>
    <t>8.1.5.2</t>
  </si>
  <si>
    <t>8.1.5.3</t>
  </si>
  <si>
    <t>8.1.6</t>
  </si>
  <si>
    <t>8.1.6.1</t>
  </si>
  <si>
    <t>8.1.6.2</t>
  </si>
  <si>
    <t>8.1.6.3</t>
  </si>
  <si>
    <t>8.2</t>
  </si>
  <si>
    <t>8.2.1</t>
  </si>
  <si>
    <t>8.2.1.1</t>
  </si>
  <si>
    <t>8.2.1.2</t>
  </si>
  <si>
    <t>8.2.1.3</t>
  </si>
  <si>
    <t>8.2.1.4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</si>
  <si>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</si>
  <si>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</si>
  <si>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</si>
  <si>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</si>
  <si>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</si>
  <si>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</si>
  <si>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</si>
  <si>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</si>
  <si>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8.2.3.3</t>
  </si>
  <si>
    <t>8.2.3.4</t>
  </si>
  <si>
    <t>8.2.4</t>
  </si>
  <si>
    <t>8.2.4.1</t>
  </si>
  <si>
    <t>8.2.4.2</t>
  </si>
  <si>
    <t>8.2.4.3</t>
  </si>
  <si>
    <t>8.2.4.4</t>
  </si>
  <si>
    <t>8.2.5</t>
  </si>
  <si>
    <t>8.2.5.1</t>
  </si>
  <si>
    <t>8.2.5.2</t>
  </si>
  <si>
    <t>8.2.5.3</t>
  </si>
  <si>
    <t>8.2.6</t>
  </si>
  <si>
    <t>8.2.6.1</t>
  </si>
  <si>
    <t>8.2.6.2</t>
  </si>
  <si>
    <t>8.2.6.3</t>
  </si>
  <si>
    <t>9</t>
  </si>
  <si>
    <t>Тамбовская область</t>
  </si>
  <si>
    <t>9.1</t>
  </si>
  <si>
    <t>9.1.1</t>
  </si>
  <si>
    <t>9.1.1.1</t>
  </si>
  <si>
    <t>9.1.1.2</t>
  </si>
  <si>
    <t>9.1.1.3</t>
  </si>
  <si>
    <t>9.1.1.4</t>
  </si>
  <si>
    <t>9.1.2</t>
  </si>
  <si>
    <t>9.1.2.1</t>
  </si>
  <si>
    <t>9.1.2.2</t>
  </si>
  <si>
    <t>9.1.2.3</t>
  </si>
  <si>
    <t>9.1.2.4</t>
  </si>
  <si>
    <t>9.1.3</t>
  </si>
  <si>
    <t>9.1.3.1</t>
  </si>
  <si>
    <t>9.1.3.2</t>
  </si>
  <si>
    <t>9.1.3.3</t>
  </si>
  <si>
    <t>9.1.3.4</t>
  </si>
  <si>
    <t>9.1.4</t>
  </si>
  <si>
    <t>9.1.4.1</t>
  </si>
  <si>
    <t>9.1.4.2</t>
  </si>
  <si>
    <t>9.1.4.3</t>
  </si>
  <si>
    <t>9.1.4.4</t>
  </si>
  <si>
    <t>9.1.5</t>
  </si>
  <si>
    <t>9.1.5.1</t>
  </si>
  <si>
    <t>9.1.5.2</t>
  </si>
  <si>
    <t>9.1.5.3</t>
  </si>
  <si>
    <t>9.1.6</t>
  </si>
  <si>
    <t>9.1.6.1</t>
  </si>
  <si>
    <t>9.1.6.2</t>
  </si>
  <si>
    <t>9.1.6.3</t>
  </si>
  <si>
    <t>9.2</t>
  </si>
  <si>
    <t>9.2.1</t>
  </si>
  <si>
    <t>9.2.1.1</t>
  </si>
  <si>
    <t>9.2.1.2</t>
  </si>
  <si>
    <t>9.2.1.3</t>
  </si>
  <si>
    <t>9.2.1.4</t>
  </si>
  <si>
    <t>9.2.2</t>
  </si>
  <si>
    <t>9.2.2.1</t>
  </si>
  <si>
    <t>9.2.2.2</t>
  </si>
  <si>
    <t>9.2.2.3</t>
  </si>
  <si>
    <t>9.2.2.4</t>
  </si>
  <si>
    <t>9.2.3</t>
  </si>
  <si>
    <t>9.2.3.1</t>
  </si>
  <si>
    <t>9.2.3.2</t>
  </si>
  <si>
    <t>9.2.3.3</t>
  </si>
  <si>
    <t>9.2.3.4</t>
  </si>
  <si>
    <t>9.2.4</t>
  </si>
  <si>
    <t>9.2.4.1</t>
  </si>
  <si>
    <t>9.2.4.2</t>
  </si>
  <si>
    <t>9.2.4.3</t>
  </si>
  <si>
    <t>9.2.4.4</t>
  </si>
  <si>
    <t>9.2.5</t>
  </si>
  <si>
    <t>9.2.5.1</t>
  </si>
  <si>
    <t>9.2.5.2</t>
  </si>
  <si>
    <t>9.2.5.3</t>
  </si>
  <si>
    <t>9.2.6</t>
  </si>
  <si>
    <t>9.2.6.1</t>
  </si>
  <si>
    <t>9.2.6.2</t>
  </si>
  <si>
    <t>9.2.6.3</t>
  </si>
  <si>
    <t>10</t>
  </si>
  <si>
    <t>Тверская область</t>
  </si>
  <si>
    <t>10.1</t>
  </si>
  <si>
    <t>10.1.1</t>
  </si>
  <si>
    <t>10.1.1.1</t>
  </si>
  <si>
    <t>10.1.1.2</t>
  </si>
  <si>
    <t>10.1.1.3</t>
  </si>
  <si>
    <t>10.1.1.4</t>
  </si>
  <si>
    <t>10.1.2</t>
  </si>
  <si>
    <t>10.1.2.1</t>
  </si>
  <si>
    <t>10.1.2.2</t>
  </si>
  <si>
    <t>10.1.2.3</t>
  </si>
  <si>
    <t>10.1.2.4</t>
  </si>
  <si>
    <t>10.1.3</t>
  </si>
  <si>
    <t>10.1.3.1</t>
  </si>
  <si>
    <t>10.1.3.2</t>
  </si>
  <si>
    <t>10.1.3.3</t>
  </si>
  <si>
    <t>10.1.3.4</t>
  </si>
  <si>
    <t>10.1.4</t>
  </si>
  <si>
    <t>10.1.4.1</t>
  </si>
  <si>
    <t>10.1.4.2</t>
  </si>
  <si>
    <t>10.1.4.3</t>
  </si>
  <si>
    <t>10.1.4.4</t>
  </si>
  <si>
    <t>10.1.5</t>
  </si>
  <si>
    <t>10.1.5.1</t>
  </si>
  <si>
    <t>10.1.5.2</t>
  </si>
  <si>
    <t>10.1.5.3</t>
  </si>
  <si>
    <t>10.1.6</t>
  </si>
  <si>
    <t>10.1.6.1</t>
  </si>
  <si>
    <t>10.1.6.2</t>
  </si>
  <si>
    <t>10.1.6.3</t>
  </si>
  <si>
    <t>10.2</t>
  </si>
  <si>
    <t>10.2.1</t>
  </si>
  <si>
    <t>10.2.1.1</t>
  </si>
  <si>
    <t>10.2.1.2</t>
  </si>
  <si>
    <t>10.2.1.3</t>
  </si>
  <si>
    <t>10.2.1.4</t>
  </si>
  <si>
    <t>10.2.2</t>
  </si>
  <si>
    <t>10.2.2.1</t>
  </si>
  <si>
    <t>10.2.2.2</t>
  </si>
  <si>
    <t>10.2.2.3</t>
  </si>
  <si>
    <t>10.2.2.4</t>
  </si>
  <si>
    <t>10.2.3</t>
  </si>
  <si>
    <t>10.2.3.1</t>
  </si>
  <si>
    <t>10.2.3.2</t>
  </si>
  <si>
    <t>10.2.3.3</t>
  </si>
  <si>
    <t>10.2.3.4</t>
  </si>
  <si>
    <t>10.2.4</t>
  </si>
  <si>
    <t>10.2.4.1</t>
  </si>
  <si>
    <t>10.2.4.2</t>
  </si>
  <si>
    <t>10.2.4.3</t>
  </si>
  <si>
    <t>10.2.4.4</t>
  </si>
  <si>
    <t>10.2.5</t>
  </si>
  <si>
    <t>10.2.5.1</t>
  </si>
  <si>
    <t>10.2.5.2</t>
  </si>
  <si>
    <t>10.2.5.3</t>
  </si>
  <si>
    <t>10.2.6</t>
  </si>
  <si>
    <t>10.2.6.1</t>
  </si>
  <si>
    <t>10.2.6.2</t>
  </si>
  <si>
    <t>10.2.6.3</t>
  </si>
  <si>
    <t>11</t>
  </si>
  <si>
    <t>Ярославская область</t>
  </si>
  <si>
    <t>11.1</t>
  </si>
  <si>
    <t>11.1.1</t>
  </si>
  <si>
    <t>11.1.1.1</t>
  </si>
  <si>
    <t>11.1.1.2</t>
  </si>
  <si>
    <t>11.1.1.3</t>
  </si>
  <si>
    <t>11.1.1.4</t>
  </si>
  <si>
    <t>11.1.2</t>
  </si>
  <si>
    <t>11.1.2.1</t>
  </si>
  <si>
    <t>11.1.2.2</t>
  </si>
  <si>
    <t>11.1.2.3</t>
  </si>
  <si>
    <t>11.1.2.4</t>
  </si>
  <si>
    <t>11.1.3</t>
  </si>
  <si>
    <t>11.1.3.1</t>
  </si>
  <si>
    <t>11.1.3.2</t>
  </si>
  <si>
    <t>11.1.3.3</t>
  </si>
  <si>
    <t>11.1.3.4</t>
  </si>
  <si>
    <t>11.1.4</t>
  </si>
  <si>
    <t>11.1.4.1</t>
  </si>
  <si>
    <t>11.1.4.2</t>
  </si>
  <si>
    <t>11.1.4.3</t>
  </si>
  <si>
    <t>11.1.4.4</t>
  </si>
  <si>
    <t>11.1.5</t>
  </si>
  <si>
    <t>11.1.5.1</t>
  </si>
  <si>
    <t>11.1.5.2</t>
  </si>
  <si>
    <t>11.1.5.3</t>
  </si>
  <si>
    <t>11.1.6</t>
  </si>
  <si>
    <t>11.1.6.1</t>
  </si>
  <si>
    <t>11.1.6.2</t>
  </si>
  <si>
    <t>11.1.6.3</t>
  </si>
  <si>
    <t>11.2</t>
  </si>
  <si>
    <t>11.2.1</t>
  </si>
  <si>
    <t>11.2.1.1</t>
  </si>
  <si>
    <t>11.2.1.2</t>
  </si>
  <si>
    <t>11.2.1.3</t>
  </si>
  <si>
    <t>11.2.1.4</t>
  </si>
  <si>
    <t>11.2.2</t>
  </si>
  <si>
    <t>11.2.2.1</t>
  </si>
  <si>
    <t>11.2.2.2</t>
  </si>
  <si>
    <t>11.2.2.3</t>
  </si>
  <si>
    <t>11.2.2.4</t>
  </si>
  <si>
    <t>11.2.3</t>
  </si>
  <si>
    <t>11.2.3.1</t>
  </si>
  <si>
    <t>11.2.3.2</t>
  </si>
  <si>
    <t>11.2.3.3</t>
  </si>
  <si>
    <t>11.2.3.4</t>
  </si>
  <si>
    <t>11.2.4</t>
  </si>
  <si>
    <t>11.2.4.1</t>
  </si>
  <si>
    <t>11.2.4.2</t>
  </si>
  <si>
    <t>11.2.4.3</t>
  </si>
  <si>
    <t>11.2.4.4</t>
  </si>
  <si>
    <t>11.2.5</t>
  </si>
  <si>
    <t>11.2.5.1</t>
  </si>
  <si>
    <t>11.2.5.2</t>
  </si>
  <si>
    <t>11.2.5.3</t>
  </si>
  <si>
    <t>11.2.6</t>
  </si>
  <si>
    <t>11.2.6.1</t>
  </si>
  <si>
    <t>11.2.6.2</t>
  </si>
  <si>
    <t>11.2.6.3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</si>
  <si>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</si>
  <si>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</si>
  <si>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</si>
  <si>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</si>
  <si>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</si>
  <si>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2027 год</t>
  </si>
  <si>
    <t>Факт</t>
  </si>
  <si>
    <t>2028 год</t>
  </si>
  <si>
    <t>Год раскрытия информации: 2025</t>
  </si>
  <si>
    <t>Утвержденные плановые значения показателей приведены в соответствии с Приказом Минэнерго России от 05 декабря 2024г. № 26@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</si>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</sst>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0.000"/>
    <numFmt numFmtId="166" formatCode="0.0000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1" applyFont="1" applyFill="1"/>
    <xf numFmtId="0" fontId="2" fillId="0" borderId="0" xfId="1" applyFont="1" applyFill="1" applyAlignment="1">
      <alignment horizontal="center" wrapText="1"/>
    </xf>
    <xf numFmtId="1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wrapText="1"/>
    </xf>
    <xf numFmtId="0" fontId="1" fillId="0" borderId="0" xfId="4" applyFont="1" applyFill="1" applyAlignment="1">
      <alignment horizontal="center"/>
    </xf>
    <xf numFmtId="0" fontId="1" fillId="0" borderId="0" xfId="4" applyFont="1" applyFill="1" applyAlignment="1">
      <alignment horizontal="center" wrapText="1"/>
    </xf>
    <xf numFmtId="165" fontId="1" fillId="0" borderId="0" xfId="4" applyNumberFormat="1" applyFont="1" applyFill="1" applyAlignment="1">
      <alignment horizontal="center"/>
    </xf>
    <xf numFmtId="166" fontId="1" fillId="0" borderId="0" xfId="4" applyNumberFormat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 applyBorder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" fontId="11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 wrapText="1"/>
    </xf>
    <xf numFmtId="3" fontId="12" fillId="0" borderId="0" xfId="1" applyNumberFormat="1" applyFont="1" applyFill="1" applyAlignment="1">
      <alignment horizontal="center" vertical="center"/>
    </xf>
    <xf numFmtId="1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2" fontId="9" fillId="0" borderId="0" xfId="1" applyNumberFormat="1" applyFont="1" applyFill="1" applyAlignment="1">
      <alignment vertical="center"/>
    </xf>
    <xf numFmtId="0" fontId="1" fillId="0" borderId="1" xfId="4" applyFont="1" applyFill="1" applyBorder="1" applyAlignment="1">
      <alignment horizontal="center" vertical="center" wrapText="1"/>
    </xf>
    <xf numFmtId="0" fontId="8" fillId="0" borderId="0" xfId="1" applyFont="1" applyFill="1"/>
    <xf numFmtId="0" fontId="1" fillId="0" borderId="1" xfId="4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1" fontId="8" fillId="0" borderId="0" xfId="1" applyNumberFormat="1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4" fontId="1" fillId="0" borderId="1" xfId="4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vertical="top" wrapText="1"/>
    </xf>
    <xf numFmtId="0" fontId="1" fillId="0" borderId="1" xfId="4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top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top" wrapText="1"/>
    </xf>
    <xf numFmtId="49" fontId="1" fillId="0" borderId="1" xfId="4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top" wrapText="1"/>
    </xf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3" fillId="0" borderId="0" xfId="1" applyFont="1" applyFill="1" applyBorder="1"/>
    <xf numFmtId="49" fontId="6" fillId="0" borderId="1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4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top" wrapText="1"/>
    </xf>
    <xf numFmtId="0" fontId="3" fillId="0" borderId="0" xfId="1" applyFont="1" applyFill="1" applyAlignment="1">
      <alignment horizontal="center" wrapText="1"/>
    </xf>
    <xf numFmtId="0" fontId="7" fillId="0" borderId="0" xfId="3" applyFont="1" applyFill="1" applyAlignment="1">
      <alignment horizontal="center" wrapText="1"/>
    </xf>
  </cellXfs>
  <cellStyles count="6">
    <cellStyle name="Normal 5 5" xfId="3"/>
    <cellStyle name="Обычный" xfId="0" builtinId="0"/>
    <cellStyle name="Обычный 22" xfId="4"/>
    <cellStyle name="Обычный 3 2 2" xfId="1"/>
    <cellStyle name="Обычный 7 3" xfId="2"/>
    <cellStyle name="Финансовый" xfId="5" builtinId="3"/>
  </cellStyles>
  <dxfs count="2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44;&#1077;&#1087;&#1072;&#1088;&#1090;&#1072;&#1084;&#1077;&#1085;&#1090;&#1099;\&#1044;&#1077;&#1087;&#1072;&#1088;&#1090;&#1072;&#1084;&#1077;&#1085;&#1090;%20&#1080;&#1085;&#1074;&#1077;&#1089;&#1090;&#1080;&#1094;&#1080;&#1081;%20&#1080;%20&#1052;&#1058;&#1054;\&#1054;&#1090;&#1076;&#1077;&#1083;%20&#1080;&#1085;&#1074;&#1077;&#1089;&#1090;&#1080;&#1094;&#1080;&#1081;\&#1048;&#1055;\2021\&#1047;&#1072;&#1087;&#1086;&#1083;&#1085;&#1077;&#1085;&#1080;&#1077;_11.2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2"/>
      <sheetName val="Параметры"/>
      <sheetName val="Новый отчет"/>
      <sheetName val="Проверка"/>
      <sheetName val="Заполнение_11.2(1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outlinePr summaryBelow="0"/>
  </sheetPr>
  <dimension ref="A1:AB1533"/>
  <sheetViews>
    <sheetView tabSelected="1" zoomScale="60" zoomScaleNormal="60" workbookViewId="0">
      <selection activeCell="D20" sqref="D20"/>
    </sheetView>
  </sheetViews>
  <sheetFormatPr defaultColWidth="9.140625" defaultRowHeight="15" x14ac:dyDescent="0.25"/>
  <cols>
    <col min="1" max="1" width="13" style="25" customWidth="1"/>
    <col min="2" max="2" width="99.85546875" style="26" customWidth="1"/>
    <col min="3" max="3" width="23.85546875" style="16" customWidth="1"/>
    <col min="4" max="6" width="16.7109375" style="16" customWidth="1"/>
    <col min="7" max="7" width="23.140625" style="16" customWidth="1"/>
    <col min="8" max="19" width="16.7109375" style="16" customWidth="1"/>
    <col min="20" max="20" width="13.85546875" style="1" customWidth="1"/>
    <col min="21" max="21" width="14.28515625" style="1" customWidth="1"/>
    <col min="22" max="16384" width="9.140625" style="1"/>
  </cols>
  <sheetData>
    <row r="1" spans="1:21" ht="16.5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1"/>
      <c r="Q1" s="1"/>
      <c r="R1" s="1"/>
      <c r="S1" s="1"/>
    </row>
    <row r="2" spans="1:21" ht="16.5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"/>
      <c r="Q2" s="1"/>
      <c r="R2" s="1"/>
      <c r="S2" s="1"/>
    </row>
    <row r="3" spans="1:21" ht="16.5" x14ac:dyDescent="0.25">
      <c r="A3" s="35"/>
      <c r="B3" s="2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"/>
      <c r="O3" s="3"/>
      <c r="P3" s="3"/>
      <c r="Q3" s="35"/>
      <c r="R3" s="3"/>
      <c r="S3" s="35"/>
    </row>
    <row r="4" spans="1:21" ht="15.75" customHeight="1" x14ac:dyDescent="0.25">
      <c r="A4" s="59" t="s">
        <v>713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1"/>
      <c r="Q4" s="1"/>
      <c r="R4" s="1"/>
      <c r="S4" s="1"/>
    </row>
    <row r="5" spans="1:21" ht="15.75" customHeight="1" x14ac:dyDescent="0.25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1"/>
      <c r="Q5" s="1"/>
      <c r="R5" s="1"/>
      <c r="S5" s="1"/>
    </row>
    <row r="6" spans="1:2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4"/>
      <c r="N6" s="4"/>
      <c r="O6" s="4"/>
      <c r="P6" s="4"/>
      <c r="Q6" s="4"/>
      <c r="R6" s="4"/>
      <c r="S6" s="4"/>
    </row>
    <row r="7" spans="1:21" ht="18" customHeight="1" x14ac:dyDescent="0.25">
      <c r="A7" s="62" t="s">
        <v>709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"/>
      <c r="Q7" s="1"/>
      <c r="R7" s="1"/>
      <c r="S7" s="1"/>
    </row>
    <row r="8" spans="1:21" ht="15.75" x14ac:dyDescent="0.25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7"/>
      <c r="N8" s="8"/>
      <c r="O8" s="5"/>
      <c r="P8" s="8"/>
      <c r="Q8" s="5"/>
      <c r="R8" s="8"/>
      <c r="S8" s="5"/>
    </row>
    <row r="9" spans="1:21" ht="21.75" customHeight="1" x14ac:dyDescent="0.25">
      <c r="A9" s="54" t="s">
        <v>710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1"/>
      <c r="Q9" s="1"/>
      <c r="R9" s="1"/>
      <c r="S9" s="1"/>
    </row>
    <row r="10" spans="1:21" ht="21.75" customHeight="1" x14ac:dyDescent="0.25">
      <c r="A10" s="55" t="s">
        <v>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1"/>
      <c r="Q10" s="1"/>
      <c r="R10" s="1"/>
      <c r="S10" s="1"/>
    </row>
    <row r="11" spans="1:21" ht="21.7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1"/>
      <c r="Q11" s="1"/>
      <c r="R11" s="1"/>
      <c r="S11" s="1"/>
    </row>
    <row r="12" spans="1:21" ht="63.75" customHeight="1" x14ac:dyDescent="0.25">
      <c r="A12" s="57" t="s">
        <v>3</v>
      </c>
      <c r="B12" s="51" t="s">
        <v>4</v>
      </c>
      <c r="C12" s="51" t="s">
        <v>5</v>
      </c>
      <c r="D12" s="51" t="s">
        <v>6</v>
      </c>
      <c r="E12" s="51"/>
      <c r="F12" s="51"/>
      <c r="G12" s="51" t="s">
        <v>7</v>
      </c>
      <c r="H12" s="51" t="s">
        <v>11</v>
      </c>
      <c r="I12" s="51"/>
      <c r="J12" s="51" t="s">
        <v>12</v>
      </c>
      <c r="K12" s="51"/>
      <c r="L12" s="51" t="s">
        <v>13</v>
      </c>
      <c r="M12" s="51"/>
      <c r="N12" s="51" t="s">
        <v>706</v>
      </c>
      <c r="O12" s="51"/>
      <c r="P12" s="51" t="s">
        <v>708</v>
      </c>
      <c r="Q12" s="51"/>
      <c r="R12" s="51" t="s">
        <v>711</v>
      </c>
      <c r="S12" s="51"/>
      <c r="T12" s="51" t="s">
        <v>712</v>
      </c>
      <c r="U12" s="51"/>
    </row>
    <row r="13" spans="1:21" ht="84.75" customHeight="1" x14ac:dyDescent="0.25">
      <c r="A13" s="57"/>
      <c r="B13" s="51"/>
      <c r="C13" s="51"/>
      <c r="D13" s="43" t="s">
        <v>8</v>
      </c>
      <c r="E13" s="43" t="s">
        <v>9</v>
      </c>
      <c r="F13" s="43" t="s">
        <v>10</v>
      </c>
      <c r="G13" s="51"/>
      <c r="H13" s="43" t="s">
        <v>14</v>
      </c>
      <c r="I13" s="43" t="s">
        <v>707</v>
      </c>
      <c r="J13" s="32" t="s">
        <v>14</v>
      </c>
      <c r="K13" s="44" t="s">
        <v>15</v>
      </c>
      <c r="L13" s="43" t="s">
        <v>14</v>
      </c>
      <c r="M13" s="34" t="s">
        <v>15</v>
      </c>
      <c r="N13" s="43" t="s">
        <v>14</v>
      </c>
      <c r="O13" s="34" t="s">
        <v>15</v>
      </c>
      <c r="P13" s="43" t="s">
        <v>14</v>
      </c>
      <c r="Q13" s="34" t="s">
        <v>15</v>
      </c>
      <c r="R13" s="43" t="s">
        <v>16</v>
      </c>
      <c r="S13" s="34" t="s">
        <v>15</v>
      </c>
      <c r="T13" s="43" t="s">
        <v>16</v>
      </c>
      <c r="U13" s="34" t="s">
        <v>15</v>
      </c>
    </row>
    <row r="14" spans="1:21" s="9" customFormat="1" ht="21.75" customHeight="1" x14ac:dyDescent="0.25">
      <c r="A14" s="45" t="s">
        <v>17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  <c r="R14" s="43">
        <v>18</v>
      </c>
      <c r="S14" s="43">
        <v>19</v>
      </c>
      <c r="T14" s="43">
        <v>20</v>
      </c>
      <c r="U14" s="43">
        <v>21</v>
      </c>
    </row>
    <row r="15" spans="1:21" s="33" customFormat="1" ht="18" customHeight="1" x14ac:dyDescent="0.25">
      <c r="A15" s="46" t="s">
        <v>17</v>
      </c>
      <c r="B15" s="47" t="s">
        <v>18</v>
      </c>
      <c r="C15" s="32" t="s">
        <v>19</v>
      </c>
      <c r="D15" s="37" t="s">
        <v>19</v>
      </c>
      <c r="E15" s="37" t="s">
        <v>19</v>
      </c>
      <c r="F15" s="37" t="s">
        <v>19</v>
      </c>
      <c r="G15" s="38" t="s">
        <v>19</v>
      </c>
      <c r="H15" s="37" t="s">
        <v>19</v>
      </c>
      <c r="I15" s="37" t="s">
        <v>19</v>
      </c>
      <c r="J15" s="37" t="s">
        <v>19</v>
      </c>
      <c r="K15" s="37" t="s">
        <v>19</v>
      </c>
      <c r="L15" s="37" t="s">
        <v>19</v>
      </c>
      <c r="M15" s="37" t="s">
        <v>19</v>
      </c>
      <c r="N15" s="37" t="s">
        <v>19</v>
      </c>
      <c r="O15" s="37" t="s">
        <v>19</v>
      </c>
      <c r="P15" s="37" t="s">
        <v>19</v>
      </c>
      <c r="Q15" s="37" t="s">
        <v>19</v>
      </c>
      <c r="R15" s="37" t="s">
        <v>19</v>
      </c>
      <c r="S15" s="39" t="s">
        <v>19</v>
      </c>
      <c r="T15" s="37" t="s">
        <v>19</v>
      </c>
      <c r="U15" s="37" t="s">
        <v>19</v>
      </c>
    </row>
    <row r="16" spans="1:21" s="33" customFormat="1" ht="18" customHeight="1" x14ac:dyDescent="0.25">
      <c r="A16" s="49" t="s">
        <v>20</v>
      </c>
      <c r="B16" s="41" t="s">
        <v>21</v>
      </c>
      <c r="C16" s="32" t="s">
        <v>19</v>
      </c>
      <c r="D16" s="39" t="s">
        <v>19</v>
      </c>
      <c r="E16" s="39" t="s">
        <v>19</v>
      </c>
      <c r="F16" s="39" t="s">
        <v>19</v>
      </c>
      <c r="G16" s="38" t="s">
        <v>19</v>
      </c>
      <c r="H16" s="39" t="s">
        <v>19</v>
      </c>
      <c r="I16" s="39" t="s">
        <v>19</v>
      </c>
      <c r="J16" s="39" t="s">
        <v>19</v>
      </c>
      <c r="K16" s="39" t="s">
        <v>19</v>
      </c>
      <c r="L16" s="39" t="s">
        <v>19</v>
      </c>
      <c r="M16" s="39" t="s">
        <v>19</v>
      </c>
      <c r="N16" s="39" t="s">
        <v>19</v>
      </c>
      <c r="O16" s="39" t="s">
        <v>19</v>
      </c>
      <c r="P16" s="39" t="s">
        <v>19</v>
      </c>
      <c r="Q16" s="39" t="s">
        <v>19</v>
      </c>
      <c r="R16" s="39" t="s">
        <v>19</v>
      </c>
      <c r="S16" s="39" t="s">
        <v>19</v>
      </c>
      <c r="T16" s="39" t="s">
        <v>19</v>
      </c>
      <c r="U16" s="39" t="s">
        <v>19</v>
      </c>
    </row>
    <row r="17" spans="1:28" s="33" customFormat="1" ht="18" customHeight="1" x14ac:dyDescent="0.25">
      <c r="A17" s="52" t="s">
        <v>22</v>
      </c>
      <c r="B17" s="53" t="s">
        <v>23</v>
      </c>
      <c r="C17" s="32" t="s">
        <v>24</v>
      </c>
      <c r="D17" s="39">
        <v>1565</v>
      </c>
      <c r="E17" s="39">
        <v>2693</v>
      </c>
      <c r="F17" s="39">
        <v>2469</v>
      </c>
      <c r="G17" s="38">
        <v>2242.3333333333335</v>
      </c>
      <c r="H17" s="39">
        <v>1520</v>
      </c>
      <c r="I17" s="39">
        <v>1520</v>
      </c>
      <c r="J17" s="39">
        <v>1142</v>
      </c>
      <c r="K17" s="39">
        <v>1444</v>
      </c>
      <c r="L17" s="39">
        <v>858</v>
      </c>
      <c r="M17" s="39">
        <v>1569</v>
      </c>
      <c r="N17" s="39">
        <v>766</v>
      </c>
      <c r="O17" s="39">
        <v>2366</v>
      </c>
      <c r="P17" s="39">
        <v>632</v>
      </c>
      <c r="Q17" s="39">
        <v>2996</v>
      </c>
      <c r="R17" s="39">
        <v>2767</v>
      </c>
      <c r="S17" s="39" t="s">
        <v>19</v>
      </c>
      <c r="T17" s="39">
        <v>2644</v>
      </c>
      <c r="U17" s="39" t="s">
        <v>19</v>
      </c>
      <c r="Y17" s="36"/>
      <c r="Z17" s="36"/>
      <c r="AA17" s="36"/>
      <c r="AB17" s="36"/>
    </row>
    <row r="18" spans="1:28" s="33" customFormat="1" ht="18" customHeight="1" x14ac:dyDescent="0.25">
      <c r="A18" s="52"/>
      <c r="B18" s="53"/>
      <c r="C18" s="32" t="s">
        <v>25</v>
      </c>
      <c r="D18" s="39">
        <v>19.732579999999999</v>
      </c>
      <c r="E18" s="39">
        <v>32.583725000000001</v>
      </c>
      <c r="F18" s="39">
        <v>25.64207</v>
      </c>
      <c r="G18" s="38">
        <v>25.986125000000001</v>
      </c>
      <c r="H18" s="39">
        <v>14.344728</v>
      </c>
      <c r="I18" s="39">
        <v>14.344728000000009</v>
      </c>
      <c r="J18" s="39">
        <v>10.7774206421053</v>
      </c>
      <c r="K18" s="39">
        <v>14.680409999999888</v>
      </c>
      <c r="L18" s="39">
        <v>8.09722146315789</v>
      </c>
      <c r="M18" s="39">
        <v>15.951221114958322</v>
      </c>
      <c r="N18" s="39">
        <v>7.2289879263157903</v>
      </c>
      <c r="O18" s="39">
        <v>24.053912783933324</v>
      </c>
      <c r="P18" s="39">
        <v>5.96438690526315</v>
      </c>
      <c r="Q18" s="39">
        <v>30.45880080332385</v>
      </c>
      <c r="R18" s="39">
        <v>28.130674840719998</v>
      </c>
      <c r="S18" s="39" t="s">
        <v>19</v>
      </c>
      <c r="T18" s="39">
        <v>26.880196703600895</v>
      </c>
      <c r="U18" s="39" t="s">
        <v>19</v>
      </c>
      <c r="Y18" s="36"/>
      <c r="Z18" s="36"/>
      <c r="AA18" s="36"/>
      <c r="AB18" s="36"/>
    </row>
    <row r="19" spans="1:28" s="33" customFormat="1" ht="18" customHeight="1" x14ac:dyDescent="0.25">
      <c r="A19" s="52" t="s">
        <v>26</v>
      </c>
      <c r="B19" s="53" t="s">
        <v>27</v>
      </c>
      <c r="C19" s="32" t="s">
        <v>24</v>
      </c>
      <c r="D19" s="39">
        <v>25</v>
      </c>
      <c r="E19" s="39">
        <v>9</v>
      </c>
      <c r="F19" s="39">
        <v>5</v>
      </c>
      <c r="G19" s="38">
        <v>13</v>
      </c>
      <c r="H19" s="39">
        <v>13</v>
      </c>
      <c r="I19" s="39">
        <v>13</v>
      </c>
      <c r="J19" s="39">
        <v>10</v>
      </c>
      <c r="K19" s="39">
        <v>25</v>
      </c>
      <c r="L19" s="39">
        <v>4</v>
      </c>
      <c r="M19" s="39">
        <v>25</v>
      </c>
      <c r="N19" s="39">
        <v>4</v>
      </c>
      <c r="O19" s="39">
        <v>25</v>
      </c>
      <c r="P19" s="39">
        <v>2</v>
      </c>
      <c r="Q19" s="39">
        <v>25</v>
      </c>
      <c r="R19" s="39">
        <v>17</v>
      </c>
      <c r="S19" s="39" t="s">
        <v>19</v>
      </c>
      <c r="T19" s="39">
        <v>14</v>
      </c>
      <c r="U19" s="39" t="s">
        <v>19</v>
      </c>
      <c r="Y19" s="36"/>
      <c r="Z19" s="36"/>
      <c r="AA19" s="36"/>
      <c r="AB19" s="36"/>
    </row>
    <row r="20" spans="1:28" s="33" customFormat="1" ht="18" customHeight="1" x14ac:dyDescent="0.25">
      <c r="A20" s="52"/>
      <c r="B20" s="53"/>
      <c r="C20" s="32" t="s">
        <v>25</v>
      </c>
      <c r="D20" s="39">
        <v>0.15547000000000299</v>
      </c>
      <c r="E20" s="39">
        <v>6.5750000000000502E-2</v>
      </c>
      <c r="F20" s="39">
        <v>3.4899999999985998E-2</v>
      </c>
      <c r="G20" s="38">
        <v>8.5373333333329818E-2</v>
      </c>
      <c r="H20" s="39">
        <v>0.106918</v>
      </c>
      <c r="I20" s="39">
        <v>0.10691799999999967</v>
      </c>
      <c r="J20" s="39">
        <v>7.8606036842105695E-2</v>
      </c>
      <c r="K20" s="39">
        <v>0.20869999999990863</v>
      </c>
      <c r="L20" s="39">
        <v>2.1982110526316299E-2</v>
      </c>
      <c r="M20" s="39">
        <v>0.20869999999990885</v>
      </c>
      <c r="N20" s="39">
        <v>2.1982110526316299E-2</v>
      </c>
      <c r="O20" s="39">
        <v>0.20869999999990885</v>
      </c>
      <c r="P20" s="39">
        <v>3.1074684210530799E-3</v>
      </c>
      <c r="Q20" s="39">
        <v>0.20869999999990885</v>
      </c>
      <c r="R20" s="39">
        <v>0.12736808864256877</v>
      </c>
      <c r="S20" s="39" t="s">
        <v>19</v>
      </c>
      <c r="T20" s="39">
        <v>9.6868621883566264E-2</v>
      </c>
      <c r="U20" s="39" t="s">
        <v>19</v>
      </c>
      <c r="Y20" s="36"/>
      <c r="Z20" s="36"/>
      <c r="AA20" s="36"/>
      <c r="AB20" s="36"/>
    </row>
    <row r="21" spans="1:28" s="33" customFormat="1" ht="18" customHeight="1" x14ac:dyDescent="0.25">
      <c r="A21" s="52" t="s">
        <v>28</v>
      </c>
      <c r="B21" s="53" t="s">
        <v>29</v>
      </c>
      <c r="C21" s="32" t="s">
        <v>24</v>
      </c>
      <c r="D21" s="39">
        <v>31</v>
      </c>
      <c r="E21" s="39">
        <v>54</v>
      </c>
      <c r="F21" s="39">
        <v>49</v>
      </c>
      <c r="G21" s="38">
        <v>44.666666666666664</v>
      </c>
      <c r="H21" s="39">
        <v>30</v>
      </c>
      <c r="I21" s="39">
        <v>30</v>
      </c>
      <c r="J21" s="39">
        <v>22</v>
      </c>
      <c r="K21" s="39">
        <v>28</v>
      </c>
      <c r="L21" s="39">
        <v>19</v>
      </c>
      <c r="M21" s="39">
        <v>31</v>
      </c>
      <c r="N21" s="39">
        <v>19</v>
      </c>
      <c r="O21" s="39">
        <v>28</v>
      </c>
      <c r="P21" s="39">
        <v>13</v>
      </c>
      <c r="Q21" s="39">
        <v>28</v>
      </c>
      <c r="R21" s="39">
        <v>22</v>
      </c>
      <c r="S21" s="39" t="s">
        <v>19</v>
      </c>
      <c r="T21" s="39">
        <v>21</v>
      </c>
      <c r="U21" s="39" t="s">
        <v>19</v>
      </c>
      <c r="Y21" s="36"/>
      <c r="Z21" s="36"/>
      <c r="AA21" s="36"/>
      <c r="AB21" s="36"/>
    </row>
    <row r="22" spans="1:28" s="33" customFormat="1" ht="18" customHeight="1" x14ac:dyDescent="0.25">
      <c r="A22" s="52"/>
      <c r="B22" s="53"/>
      <c r="C22" s="32" t="s">
        <v>25</v>
      </c>
      <c r="D22" s="39">
        <v>0.39408468181818201</v>
      </c>
      <c r="E22" s="39">
        <v>0.65423645678092401</v>
      </c>
      <c r="F22" s="39">
        <v>0.50923349431818199</v>
      </c>
      <c r="G22" s="38">
        <v>0.51918487763909604</v>
      </c>
      <c r="H22" s="39">
        <v>0.28343351028533498</v>
      </c>
      <c r="I22" s="39">
        <v>0.28343351028533531</v>
      </c>
      <c r="J22" s="39">
        <v>0.20793494186428299</v>
      </c>
      <c r="K22" s="39">
        <v>0.28593178686048482</v>
      </c>
      <c r="L22" s="39">
        <v>0.17962297870638799</v>
      </c>
      <c r="M22" s="39">
        <v>0.31643125361948721</v>
      </c>
      <c r="N22" s="39">
        <v>0.17962297870638799</v>
      </c>
      <c r="O22" s="39">
        <v>0.2859317868604847</v>
      </c>
      <c r="P22" s="39">
        <v>0.122999052390598</v>
      </c>
      <c r="Q22" s="39">
        <v>0.28593178686048482</v>
      </c>
      <c r="R22" s="39">
        <v>0.22493285334247981</v>
      </c>
      <c r="S22" s="39" t="s">
        <v>19</v>
      </c>
      <c r="T22" s="39">
        <v>0.21476636442281238</v>
      </c>
      <c r="U22" s="39" t="s">
        <v>19</v>
      </c>
      <c r="Y22" s="36"/>
      <c r="Z22" s="36"/>
      <c r="AA22" s="36"/>
      <c r="AB22" s="36"/>
    </row>
    <row r="23" spans="1:28" s="33" customFormat="1" ht="18" customHeight="1" x14ac:dyDescent="0.25">
      <c r="A23" s="52" t="s">
        <v>30</v>
      </c>
      <c r="B23" s="53" t="s">
        <v>31</v>
      </c>
      <c r="C23" s="32" t="s">
        <v>24</v>
      </c>
      <c r="D23" s="39">
        <v>1201</v>
      </c>
      <c r="E23" s="39">
        <v>2093</v>
      </c>
      <c r="F23" s="39">
        <v>1922</v>
      </c>
      <c r="G23" s="38">
        <v>1738.6666666666667</v>
      </c>
      <c r="H23" s="39">
        <v>1176</v>
      </c>
      <c r="I23" s="39">
        <v>1176</v>
      </c>
      <c r="J23" s="39">
        <v>881</v>
      </c>
      <c r="K23" s="39">
        <v>1107</v>
      </c>
      <c r="L23" s="39">
        <v>608</v>
      </c>
      <c r="M23" s="39">
        <v>1201</v>
      </c>
      <c r="N23" s="39">
        <v>518</v>
      </c>
      <c r="O23" s="39">
        <v>1921</v>
      </c>
      <c r="P23" s="39">
        <v>453</v>
      </c>
      <c r="Q23" s="39">
        <v>2481</v>
      </c>
      <c r="R23" s="39">
        <v>2276</v>
      </c>
      <c r="S23" s="39" t="s">
        <v>19</v>
      </c>
      <c r="T23" s="39">
        <v>2272</v>
      </c>
      <c r="U23" s="39" t="s">
        <v>19</v>
      </c>
      <c r="Y23" s="36"/>
      <c r="Z23" s="36"/>
      <c r="AA23" s="36"/>
      <c r="AB23" s="36"/>
    </row>
    <row r="24" spans="1:28" s="33" customFormat="1" ht="18" customHeight="1" x14ac:dyDescent="0.25">
      <c r="A24" s="52"/>
      <c r="B24" s="53"/>
      <c r="C24" s="32" t="s">
        <v>25</v>
      </c>
      <c r="D24" s="39">
        <v>15.2676033181818</v>
      </c>
      <c r="E24" s="39">
        <v>25.357720445230999</v>
      </c>
      <c r="F24" s="39">
        <v>19.974424001623401</v>
      </c>
      <c r="G24" s="38">
        <v>20.199915921678734</v>
      </c>
      <c r="H24" s="39">
        <v>11.1105936031851</v>
      </c>
      <c r="I24" s="39">
        <v>11.110593603185142</v>
      </c>
      <c r="J24" s="39">
        <v>8.3265838926588192</v>
      </c>
      <c r="K24" s="39">
        <v>11.28958547072159</v>
      </c>
      <c r="L24" s="39">
        <v>5.7501952452904099</v>
      </c>
      <c r="M24" s="39">
        <v>12.245235429170336</v>
      </c>
      <c r="N24" s="39">
        <v>4.9008363505535604</v>
      </c>
      <c r="O24" s="39">
        <v>19.565107451330942</v>
      </c>
      <c r="P24" s="39">
        <v>4.2874104821325103</v>
      </c>
      <c r="Q24" s="39">
        <v>25.258341246344742</v>
      </c>
      <c r="R24" s="39">
        <v>23.174211017812905</v>
      </c>
      <c r="S24" s="39" t="s">
        <v>19</v>
      </c>
      <c r="T24" s="39">
        <v>23.133545062134232</v>
      </c>
      <c r="U24" s="39" t="s">
        <v>19</v>
      </c>
      <c r="Y24" s="36"/>
      <c r="Z24" s="36"/>
      <c r="AA24" s="36"/>
      <c r="AB24" s="36"/>
    </row>
    <row r="25" spans="1:28" s="33" customFormat="1" ht="18" customHeight="1" x14ac:dyDescent="0.25">
      <c r="A25" s="52" t="s">
        <v>32</v>
      </c>
      <c r="B25" s="53" t="s">
        <v>33</v>
      </c>
      <c r="C25" s="32" t="s">
        <v>24</v>
      </c>
      <c r="D25" s="39">
        <v>308</v>
      </c>
      <c r="E25" s="39">
        <v>537</v>
      </c>
      <c r="F25" s="39">
        <v>493</v>
      </c>
      <c r="G25" s="38">
        <v>446</v>
      </c>
      <c r="H25" s="39">
        <v>301</v>
      </c>
      <c r="I25" s="39">
        <v>301</v>
      </c>
      <c r="J25" s="39">
        <v>229</v>
      </c>
      <c r="K25" s="39">
        <v>284</v>
      </c>
      <c r="L25" s="39">
        <v>227</v>
      </c>
      <c r="M25" s="39">
        <v>312</v>
      </c>
      <c r="N25" s="39">
        <v>225</v>
      </c>
      <c r="O25" s="39">
        <v>392</v>
      </c>
      <c r="P25" s="39">
        <v>164</v>
      </c>
      <c r="Q25" s="39">
        <v>462</v>
      </c>
      <c r="R25" s="39">
        <v>452</v>
      </c>
      <c r="S25" s="39" t="s">
        <v>19</v>
      </c>
      <c r="T25" s="39">
        <v>337</v>
      </c>
      <c r="U25" s="39" t="s">
        <v>19</v>
      </c>
      <c r="Y25" s="36"/>
      <c r="Z25" s="36"/>
      <c r="AA25" s="36"/>
      <c r="AB25" s="36"/>
    </row>
    <row r="26" spans="1:28" s="33" customFormat="1" ht="18" customHeight="1" x14ac:dyDescent="0.25">
      <c r="A26" s="52"/>
      <c r="B26" s="53"/>
      <c r="C26" s="32" t="s">
        <v>25</v>
      </c>
      <c r="D26" s="39">
        <v>3.915422</v>
      </c>
      <c r="E26" s="39">
        <v>6.50601809798808</v>
      </c>
      <c r="F26" s="39">
        <v>5.1235125040584402</v>
      </c>
      <c r="G26" s="38">
        <v>5.1816508673488402</v>
      </c>
      <c r="H26" s="39">
        <v>2.8437828865295298</v>
      </c>
      <c r="I26" s="39">
        <v>2.8437828865295303</v>
      </c>
      <c r="J26" s="39">
        <v>2.1642957707400599</v>
      </c>
      <c r="K26" s="39">
        <v>2.8961927424179006</v>
      </c>
      <c r="L26" s="39">
        <v>2.1454211286347902</v>
      </c>
      <c r="M26" s="39">
        <v>3.1808544321685899</v>
      </c>
      <c r="N26" s="39">
        <v>2.1265464865295298</v>
      </c>
      <c r="O26" s="39">
        <v>3.9941735457419907</v>
      </c>
      <c r="P26" s="39">
        <v>1.550869902319</v>
      </c>
      <c r="Q26" s="39">
        <v>4.7058277701187157</v>
      </c>
      <c r="R26" s="39">
        <v>4.6041628809220407</v>
      </c>
      <c r="S26" s="39" t="s">
        <v>19</v>
      </c>
      <c r="T26" s="39">
        <v>3.4350166551602763</v>
      </c>
      <c r="U26" s="39" t="s">
        <v>19</v>
      </c>
      <c r="Y26" s="36"/>
      <c r="Z26" s="36"/>
      <c r="AA26" s="36"/>
      <c r="AB26" s="36"/>
    </row>
    <row r="27" spans="1:28" s="33" customFormat="1" ht="18" customHeight="1" x14ac:dyDescent="0.25">
      <c r="A27" s="52" t="s">
        <v>34</v>
      </c>
      <c r="B27" s="53" t="s">
        <v>35</v>
      </c>
      <c r="C27" s="32" t="s">
        <v>24</v>
      </c>
      <c r="D27" s="39">
        <v>7625</v>
      </c>
      <c r="E27" s="39">
        <v>7625</v>
      </c>
      <c r="F27" s="39">
        <v>4759</v>
      </c>
      <c r="G27" s="38">
        <v>6669.666666666667</v>
      </c>
      <c r="H27" s="39">
        <v>4563</v>
      </c>
      <c r="I27" s="39">
        <v>4675</v>
      </c>
      <c r="J27" s="39">
        <v>4002</v>
      </c>
      <c r="K27" s="39">
        <v>4411</v>
      </c>
      <c r="L27" s="39">
        <v>2549</v>
      </c>
      <c r="M27" s="39">
        <v>3763</v>
      </c>
      <c r="N27" s="39">
        <v>2207</v>
      </c>
      <c r="O27" s="39">
        <v>3397</v>
      </c>
      <c r="P27" s="39">
        <v>2355</v>
      </c>
      <c r="Q27" s="39">
        <v>3164</v>
      </c>
      <c r="R27" s="39">
        <v>3218</v>
      </c>
      <c r="S27" s="39" t="s">
        <v>19</v>
      </c>
      <c r="T27" s="39">
        <v>2761</v>
      </c>
      <c r="U27" s="39" t="s">
        <v>19</v>
      </c>
      <c r="Y27" s="36"/>
      <c r="Z27" s="36"/>
      <c r="AA27" s="36"/>
      <c r="AB27" s="36"/>
    </row>
    <row r="28" spans="1:28" s="33" customFormat="1" ht="18" customHeight="1" x14ac:dyDescent="0.25">
      <c r="A28" s="52"/>
      <c r="B28" s="53"/>
      <c r="C28" s="32" t="s">
        <v>25</v>
      </c>
      <c r="D28" s="39">
        <v>91.072727999999998</v>
      </c>
      <c r="E28" s="39">
        <v>91.072727999999998</v>
      </c>
      <c r="F28" s="39">
        <v>43.070000999999799</v>
      </c>
      <c r="G28" s="38">
        <v>75.071818999999934</v>
      </c>
      <c r="H28" s="39">
        <v>43.0624959631579</v>
      </c>
      <c r="I28" s="39">
        <v>42.265898999999813</v>
      </c>
      <c r="J28" s="39">
        <v>37.768158852631601</v>
      </c>
      <c r="K28" s="39">
        <v>44.844382624653392</v>
      </c>
      <c r="L28" s="39">
        <v>24.0557313631579</v>
      </c>
      <c r="M28" s="39">
        <v>38.256497804708836</v>
      </c>
      <c r="N28" s="39">
        <v>20.828167563157901</v>
      </c>
      <c r="O28" s="39">
        <v>34.535562860110524</v>
      </c>
      <c r="P28" s="39">
        <v>22.224891078947401</v>
      </c>
      <c r="Q28" s="39">
        <v>32.166770941827991</v>
      </c>
      <c r="R28" s="39">
        <v>32.715761343490044</v>
      </c>
      <c r="S28" s="39" t="s">
        <v>19</v>
      </c>
      <c r="T28" s="39">
        <v>28.069675907201994</v>
      </c>
      <c r="U28" s="39" t="s">
        <v>19</v>
      </c>
      <c r="Y28" s="36"/>
      <c r="Z28" s="36"/>
      <c r="AA28" s="36"/>
      <c r="AB28" s="36"/>
    </row>
    <row r="29" spans="1:28" s="33" customFormat="1" ht="18" customHeight="1" x14ac:dyDescent="0.25">
      <c r="A29" s="52" t="s">
        <v>36</v>
      </c>
      <c r="B29" s="53" t="s">
        <v>27</v>
      </c>
      <c r="C29" s="32" t="s">
        <v>24</v>
      </c>
      <c r="D29" s="39">
        <v>124</v>
      </c>
      <c r="E29" s="39">
        <v>124</v>
      </c>
      <c r="F29" s="39">
        <v>136</v>
      </c>
      <c r="G29" s="38">
        <v>128</v>
      </c>
      <c r="H29" s="39">
        <v>46</v>
      </c>
      <c r="I29" s="39">
        <v>332</v>
      </c>
      <c r="J29" s="39">
        <v>42</v>
      </c>
      <c r="K29" s="39">
        <v>200</v>
      </c>
      <c r="L29" s="39">
        <v>42</v>
      </c>
      <c r="M29" s="39">
        <v>100</v>
      </c>
      <c r="N29" s="39">
        <v>42</v>
      </c>
      <c r="O29" s="39">
        <v>100</v>
      </c>
      <c r="P29" s="39">
        <v>5</v>
      </c>
      <c r="Q29" s="39">
        <v>92</v>
      </c>
      <c r="R29" s="39">
        <v>32</v>
      </c>
      <c r="S29" s="39" t="s">
        <v>19</v>
      </c>
      <c r="T29" s="39">
        <v>15</v>
      </c>
      <c r="U29" s="39" t="s">
        <v>19</v>
      </c>
      <c r="Y29" s="36"/>
      <c r="Z29" s="36"/>
      <c r="AA29" s="36"/>
      <c r="AB29" s="36"/>
    </row>
    <row r="30" spans="1:28" s="33" customFormat="1" ht="18" customHeight="1" x14ac:dyDescent="0.25">
      <c r="A30" s="52"/>
      <c r="B30" s="53"/>
      <c r="C30" s="32" t="s">
        <v>25</v>
      </c>
      <c r="D30" s="39">
        <v>0.58105000000000295</v>
      </c>
      <c r="E30" s="39">
        <v>0.58105000000000295</v>
      </c>
      <c r="F30" s="39">
        <v>0.65047099999989599</v>
      </c>
      <c r="G30" s="38">
        <v>0.60419033333330063</v>
      </c>
      <c r="H30" s="39">
        <v>0.43411676842105301</v>
      </c>
      <c r="I30" s="39">
        <v>1.1666289999999135</v>
      </c>
      <c r="J30" s="39">
        <v>0.39636748421052598</v>
      </c>
      <c r="K30" s="39">
        <v>2.0332977839335022</v>
      </c>
      <c r="L30" s="39">
        <v>0.39636748421052598</v>
      </c>
      <c r="M30" s="39">
        <v>1.0166488919667511</v>
      </c>
      <c r="N30" s="39">
        <v>0.39636748421052598</v>
      </c>
      <c r="O30" s="39">
        <v>1.0166488919667509</v>
      </c>
      <c r="P30" s="39">
        <v>4.7186605263157898E-2</v>
      </c>
      <c r="Q30" s="39">
        <v>0.9353169806094106</v>
      </c>
      <c r="R30" s="39">
        <v>0.32532764542936027</v>
      </c>
      <c r="S30" s="39" t="s">
        <v>19</v>
      </c>
      <c r="T30" s="39">
        <v>0.15249733379501265</v>
      </c>
      <c r="U30" s="39" t="s">
        <v>19</v>
      </c>
      <c r="Y30" s="36"/>
      <c r="Z30" s="36"/>
      <c r="AA30" s="36"/>
      <c r="AB30" s="36"/>
    </row>
    <row r="31" spans="1:28" s="33" customFormat="1" ht="18" customHeight="1" x14ac:dyDescent="0.25">
      <c r="A31" s="52" t="s">
        <v>37</v>
      </c>
      <c r="B31" s="53" t="s">
        <v>29</v>
      </c>
      <c r="C31" s="32" t="s">
        <v>24</v>
      </c>
      <c r="D31" s="39">
        <v>149</v>
      </c>
      <c r="E31" s="39">
        <v>149</v>
      </c>
      <c r="F31" s="39">
        <v>92</v>
      </c>
      <c r="G31" s="38">
        <v>130</v>
      </c>
      <c r="H31" s="39">
        <v>91</v>
      </c>
      <c r="I31" s="39">
        <v>87</v>
      </c>
      <c r="J31" s="39">
        <v>77</v>
      </c>
      <c r="K31" s="39">
        <v>85</v>
      </c>
      <c r="L31" s="39">
        <v>72</v>
      </c>
      <c r="M31" s="39">
        <v>77</v>
      </c>
      <c r="N31" s="39">
        <v>82</v>
      </c>
      <c r="O31" s="39">
        <v>72</v>
      </c>
      <c r="P31" s="39">
        <v>100</v>
      </c>
      <c r="Q31" s="39">
        <v>82</v>
      </c>
      <c r="R31" s="39">
        <v>100</v>
      </c>
      <c r="S31" s="39" t="s">
        <v>19</v>
      </c>
      <c r="T31" s="39">
        <v>100</v>
      </c>
      <c r="U31" s="39" t="s">
        <v>19</v>
      </c>
      <c r="Y31" s="36"/>
      <c r="Z31" s="36"/>
      <c r="AA31" s="36"/>
      <c r="AB31" s="36"/>
    </row>
    <row r="32" spans="1:28" s="33" customFormat="1" ht="18" customHeight="1" x14ac:dyDescent="0.25">
      <c r="A32" s="52"/>
      <c r="B32" s="53"/>
      <c r="C32" s="32" t="s">
        <v>25</v>
      </c>
      <c r="D32" s="39">
        <v>1.7975283324889999</v>
      </c>
      <c r="E32" s="39">
        <v>1.7975283324889999</v>
      </c>
      <c r="F32" s="39">
        <v>0.84838999999999998</v>
      </c>
      <c r="G32" s="38">
        <v>1.4811488883259998</v>
      </c>
      <c r="H32" s="39">
        <v>0.85879621578947396</v>
      </c>
      <c r="I32" s="39">
        <v>0.82331026709647515</v>
      </c>
      <c r="J32" s="39">
        <v>0.72667372105263095</v>
      </c>
      <c r="K32" s="39">
        <v>0.8641515581717385</v>
      </c>
      <c r="L32" s="39">
        <v>0.67948711578947396</v>
      </c>
      <c r="M32" s="39">
        <v>0.78281964681439831</v>
      </c>
      <c r="N32" s="39">
        <v>0.77386032631578905</v>
      </c>
      <c r="O32" s="39">
        <v>0.73198720221606062</v>
      </c>
      <c r="P32" s="39">
        <v>0.94373210526315698</v>
      </c>
      <c r="Q32" s="39">
        <v>0.83365209141273555</v>
      </c>
      <c r="R32" s="39">
        <v>1.0166488919667509</v>
      </c>
      <c r="S32" s="39" t="s">
        <v>19</v>
      </c>
      <c r="T32" s="39">
        <v>1.0166488919667511</v>
      </c>
      <c r="U32" s="39" t="s">
        <v>19</v>
      </c>
      <c r="Y32" s="36"/>
      <c r="Z32" s="36"/>
      <c r="AA32" s="36"/>
      <c r="AB32" s="36"/>
    </row>
    <row r="33" spans="1:28" s="33" customFormat="1" ht="18" customHeight="1" x14ac:dyDescent="0.25">
      <c r="A33" s="52" t="s">
        <v>38</v>
      </c>
      <c r="B33" s="53" t="s">
        <v>31</v>
      </c>
      <c r="C33" s="32" t="s">
        <v>24</v>
      </c>
      <c r="D33" s="39">
        <v>5852</v>
      </c>
      <c r="E33" s="39">
        <v>5852</v>
      </c>
      <c r="F33" s="39">
        <v>3606</v>
      </c>
      <c r="G33" s="38">
        <v>5103.333333333333</v>
      </c>
      <c r="H33" s="39">
        <v>3559</v>
      </c>
      <c r="I33" s="39">
        <v>3387</v>
      </c>
      <c r="J33" s="39">
        <v>3103</v>
      </c>
      <c r="K33" s="39">
        <v>3559</v>
      </c>
      <c r="L33" s="39">
        <v>1655</v>
      </c>
      <c r="M33" s="39">
        <v>3206</v>
      </c>
      <c r="N33" s="39">
        <v>1303</v>
      </c>
      <c r="O33" s="39">
        <v>2855</v>
      </c>
      <c r="P33" s="39">
        <v>1600</v>
      </c>
      <c r="Q33" s="39">
        <v>2650</v>
      </c>
      <c r="R33" s="39">
        <v>2746</v>
      </c>
      <c r="S33" s="39" t="s">
        <v>19</v>
      </c>
      <c r="T33" s="39">
        <v>2346</v>
      </c>
      <c r="U33" s="39" t="s">
        <v>19</v>
      </c>
      <c r="Y33" s="36"/>
      <c r="Z33" s="36"/>
      <c r="AA33" s="36"/>
      <c r="AB33" s="36"/>
    </row>
    <row r="34" spans="1:28" s="33" customFormat="1" ht="18" customHeight="1" x14ac:dyDescent="0.25">
      <c r="A34" s="52"/>
      <c r="B34" s="53"/>
      <c r="C34" s="32" t="s">
        <v>25</v>
      </c>
      <c r="D34" s="39">
        <v>70.598226857219004</v>
      </c>
      <c r="E34" s="39">
        <v>70.598226857219004</v>
      </c>
      <c r="F34" s="39">
        <v>33.087229999999998</v>
      </c>
      <c r="G34" s="38">
        <v>58.094561238146007</v>
      </c>
      <c r="H34" s="39">
        <v>33.587425626315799</v>
      </c>
      <c r="I34" s="39">
        <v>32.052320398342083</v>
      </c>
      <c r="J34" s="39">
        <v>29.284007226315801</v>
      </c>
      <c r="K34" s="39">
        <v>36.182534065096675</v>
      </c>
      <c r="L34" s="39">
        <v>15.6187663421053</v>
      </c>
      <c r="M34" s="39">
        <v>32.593763476454036</v>
      </c>
      <c r="N34" s="39">
        <v>12.2968293315789</v>
      </c>
      <c r="O34" s="39">
        <v>29.025325865650736</v>
      </c>
      <c r="P34" s="39">
        <v>15.099713684210499</v>
      </c>
      <c r="Q34" s="39">
        <v>26.941195637118891</v>
      </c>
      <c r="R34" s="39">
        <v>27.917178573406979</v>
      </c>
      <c r="S34" s="39" t="s">
        <v>19</v>
      </c>
      <c r="T34" s="39">
        <v>23.850583005539978</v>
      </c>
      <c r="U34" s="39" t="s">
        <v>19</v>
      </c>
      <c r="Y34" s="36"/>
      <c r="Z34" s="36"/>
      <c r="AA34" s="36"/>
      <c r="AB34" s="36"/>
    </row>
    <row r="35" spans="1:28" s="33" customFormat="1" ht="18" customHeight="1" x14ac:dyDescent="0.25">
      <c r="A35" s="52" t="s">
        <v>39</v>
      </c>
      <c r="B35" s="53" t="s">
        <v>33</v>
      </c>
      <c r="C35" s="32" t="s">
        <v>24</v>
      </c>
      <c r="D35" s="39">
        <v>1500</v>
      </c>
      <c r="E35" s="39">
        <v>1500</v>
      </c>
      <c r="F35" s="39">
        <v>925</v>
      </c>
      <c r="G35" s="38">
        <v>1308.3333333333333</v>
      </c>
      <c r="H35" s="39">
        <v>867</v>
      </c>
      <c r="I35" s="39">
        <v>869</v>
      </c>
      <c r="J35" s="39">
        <v>780</v>
      </c>
      <c r="K35" s="39">
        <v>567</v>
      </c>
      <c r="L35" s="39">
        <v>780</v>
      </c>
      <c r="M35" s="39">
        <v>380</v>
      </c>
      <c r="N35" s="39">
        <v>780</v>
      </c>
      <c r="O35" s="39">
        <v>370</v>
      </c>
      <c r="P35" s="39">
        <v>650</v>
      </c>
      <c r="Q35" s="39">
        <v>340</v>
      </c>
      <c r="R35" s="39">
        <v>340</v>
      </c>
      <c r="S35" s="39" t="s">
        <v>19</v>
      </c>
      <c r="T35" s="39">
        <v>300</v>
      </c>
      <c r="U35" s="39" t="s">
        <v>19</v>
      </c>
      <c r="Y35" s="36"/>
      <c r="Z35" s="36"/>
      <c r="AA35" s="36"/>
      <c r="AB35" s="36"/>
    </row>
    <row r="36" spans="1:28" s="33" customFormat="1" ht="18" customHeight="1" x14ac:dyDescent="0.25">
      <c r="A36" s="52"/>
      <c r="B36" s="53"/>
      <c r="C36" s="32" t="s">
        <v>25</v>
      </c>
      <c r="D36" s="39">
        <v>18.095922810291999</v>
      </c>
      <c r="E36" s="39">
        <v>18.095922810291999</v>
      </c>
      <c r="F36" s="39">
        <v>8.4839099999999092</v>
      </c>
      <c r="G36" s="38">
        <v>14.891918540194636</v>
      </c>
      <c r="H36" s="39">
        <v>8.1821573526315792</v>
      </c>
      <c r="I36" s="39">
        <v>8.2236393345613426</v>
      </c>
      <c r="J36" s="39">
        <v>7.3611104210526301</v>
      </c>
      <c r="K36" s="39">
        <v>5.7643992174514791</v>
      </c>
      <c r="L36" s="39">
        <v>7.3611104210526301</v>
      </c>
      <c r="M36" s="39">
        <v>3.8632657894736537</v>
      </c>
      <c r="N36" s="39">
        <v>7.3611104210526301</v>
      </c>
      <c r="O36" s="39">
        <v>3.7616009002769779</v>
      </c>
      <c r="P36" s="39">
        <v>6.1342586842105202</v>
      </c>
      <c r="Q36" s="39">
        <v>3.4566062326869522</v>
      </c>
      <c r="R36" s="39">
        <v>3.4566062326869527</v>
      </c>
      <c r="S36" s="39" t="s">
        <v>19</v>
      </c>
      <c r="T36" s="39">
        <v>3.0499466759002529</v>
      </c>
      <c r="U36" s="39" t="s">
        <v>19</v>
      </c>
      <c r="Y36" s="36"/>
      <c r="Z36" s="36"/>
      <c r="AA36" s="36"/>
      <c r="AB36" s="36"/>
    </row>
    <row r="37" spans="1:28" s="33" customFormat="1" ht="18" customHeight="1" x14ac:dyDescent="0.25">
      <c r="A37" s="52" t="s">
        <v>40</v>
      </c>
      <c r="B37" s="53" t="s">
        <v>41</v>
      </c>
      <c r="C37" s="32" t="s">
        <v>24</v>
      </c>
      <c r="D37" s="39">
        <v>6455</v>
      </c>
      <c r="E37" s="39">
        <v>6455</v>
      </c>
      <c r="F37" s="39">
        <v>5671</v>
      </c>
      <c r="G37" s="38">
        <v>6193.666666666667</v>
      </c>
      <c r="H37" s="39">
        <v>4941</v>
      </c>
      <c r="I37" s="39">
        <v>4751</v>
      </c>
      <c r="J37" s="39">
        <v>4286</v>
      </c>
      <c r="K37" s="39">
        <v>4286</v>
      </c>
      <c r="L37" s="39">
        <v>2641</v>
      </c>
      <c r="M37" s="39">
        <v>2966</v>
      </c>
      <c r="N37" s="39">
        <v>2341</v>
      </c>
      <c r="O37" s="39">
        <v>2767</v>
      </c>
      <c r="P37" s="39">
        <v>2685</v>
      </c>
      <c r="Q37" s="39">
        <v>3393</v>
      </c>
      <c r="R37" s="39">
        <v>3341</v>
      </c>
      <c r="S37" s="39" t="s">
        <v>19</v>
      </c>
      <c r="T37" s="39">
        <v>2954</v>
      </c>
      <c r="U37" s="39" t="s">
        <v>19</v>
      </c>
      <c r="Y37" s="36"/>
      <c r="Z37" s="36"/>
      <c r="AA37" s="36"/>
      <c r="AB37" s="36"/>
    </row>
    <row r="38" spans="1:28" s="33" customFormat="1" ht="18" customHeight="1" x14ac:dyDescent="0.25">
      <c r="A38" s="52"/>
      <c r="B38" s="53"/>
      <c r="C38" s="32" t="s">
        <v>25</v>
      </c>
      <c r="D38" s="39">
        <v>77.699912999999896</v>
      </c>
      <c r="E38" s="39">
        <v>77.699912999999896</v>
      </c>
      <c r="F38" s="39">
        <v>54.030022999999701</v>
      </c>
      <c r="G38" s="38">
        <v>69.809949666666498</v>
      </c>
      <c r="H38" s="39">
        <v>46.629803321052599</v>
      </c>
      <c r="I38" s="39">
        <v>41.930216999999935</v>
      </c>
      <c r="J38" s="39">
        <v>40.448358031578898</v>
      </c>
      <c r="K38" s="39">
        <v>43.573571509694958</v>
      </c>
      <c r="L38" s="39">
        <v>24.923964900000001</v>
      </c>
      <c r="M38" s="39">
        <v>30.153806135733834</v>
      </c>
      <c r="N38" s="39">
        <v>22.0927685842105</v>
      </c>
      <c r="O38" s="39">
        <v>28.130674840719994</v>
      </c>
      <c r="P38" s="39">
        <v>25.339207026315801</v>
      </c>
      <c r="Q38" s="39">
        <v>34.494896904431847</v>
      </c>
      <c r="R38" s="39">
        <v>33.966239480609147</v>
      </c>
      <c r="S38" s="39" t="s">
        <v>19</v>
      </c>
      <c r="T38" s="39">
        <v>30.031808268697826</v>
      </c>
      <c r="U38" s="39" t="s">
        <v>19</v>
      </c>
      <c r="Y38" s="36"/>
      <c r="Z38" s="36"/>
      <c r="AA38" s="36"/>
      <c r="AB38" s="36"/>
    </row>
    <row r="39" spans="1:28" s="33" customFormat="1" ht="18" customHeight="1" x14ac:dyDescent="0.25">
      <c r="A39" s="52" t="s">
        <v>42</v>
      </c>
      <c r="B39" s="53" t="s">
        <v>27</v>
      </c>
      <c r="C39" s="32" t="s">
        <v>24</v>
      </c>
      <c r="D39" s="39">
        <v>136</v>
      </c>
      <c r="E39" s="39">
        <v>136</v>
      </c>
      <c r="F39" s="39">
        <v>127</v>
      </c>
      <c r="G39" s="38">
        <v>133</v>
      </c>
      <c r="H39" s="39">
        <v>49</v>
      </c>
      <c r="I39" s="39">
        <v>320</v>
      </c>
      <c r="J39" s="39">
        <v>48</v>
      </c>
      <c r="K39" s="39">
        <v>200</v>
      </c>
      <c r="L39" s="39">
        <v>42</v>
      </c>
      <c r="M39" s="39">
        <v>100</v>
      </c>
      <c r="N39" s="39">
        <v>44</v>
      </c>
      <c r="O39" s="39">
        <v>100</v>
      </c>
      <c r="P39" s="39">
        <v>5</v>
      </c>
      <c r="Q39" s="39">
        <v>100</v>
      </c>
      <c r="R39" s="39">
        <v>35</v>
      </c>
      <c r="S39" s="39" t="s">
        <v>19</v>
      </c>
      <c r="T39" s="39">
        <v>15</v>
      </c>
      <c r="U39" s="39" t="s">
        <v>19</v>
      </c>
      <c r="Y39" s="36"/>
      <c r="Z39" s="36"/>
      <c r="AA39" s="36"/>
      <c r="AB39" s="36"/>
    </row>
    <row r="40" spans="1:28" s="33" customFormat="1" ht="18" customHeight="1" x14ac:dyDescent="0.25">
      <c r="A40" s="52"/>
      <c r="B40" s="53"/>
      <c r="C40" s="32" t="s">
        <v>25</v>
      </c>
      <c r="D40" s="39">
        <v>0.64809000000000005</v>
      </c>
      <c r="E40" s="39">
        <v>0.64809000000000005</v>
      </c>
      <c r="F40" s="39">
        <v>0.589452999999869</v>
      </c>
      <c r="G40" s="38">
        <v>0.62854433333328974</v>
      </c>
      <c r="H40" s="39">
        <v>0.46242873157894698</v>
      </c>
      <c r="I40" s="39">
        <v>1.0648470000000045</v>
      </c>
      <c r="J40" s="39">
        <v>0.45299141052631597</v>
      </c>
      <c r="K40" s="39">
        <v>2.0332977839335022</v>
      </c>
      <c r="L40" s="39">
        <v>0.39636748421052598</v>
      </c>
      <c r="M40" s="39">
        <v>1.0166488919667511</v>
      </c>
      <c r="N40" s="39">
        <v>0.415242126315789</v>
      </c>
      <c r="O40" s="39">
        <v>1.0166488919667509</v>
      </c>
      <c r="P40" s="39">
        <v>4.7186605263157898E-2</v>
      </c>
      <c r="Q40" s="39">
        <v>1.0166488919667507</v>
      </c>
      <c r="R40" s="39">
        <v>0.35582711218836277</v>
      </c>
      <c r="S40" s="39" t="s">
        <v>19</v>
      </c>
      <c r="T40" s="39">
        <v>0.15249733379501265</v>
      </c>
      <c r="U40" s="39" t="s">
        <v>19</v>
      </c>
      <c r="Y40" s="36"/>
      <c r="Z40" s="36"/>
      <c r="AA40" s="36"/>
      <c r="AB40" s="36"/>
    </row>
    <row r="41" spans="1:28" s="33" customFormat="1" ht="18" customHeight="1" x14ac:dyDescent="0.25">
      <c r="A41" s="52" t="s">
        <v>43</v>
      </c>
      <c r="B41" s="53" t="s">
        <v>29</v>
      </c>
      <c r="C41" s="32" t="s">
        <v>24</v>
      </c>
      <c r="D41" s="39">
        <v>126</v>
      </c>
      <c r="E41" s="39">
        <v>126</v>
      </c>
      <c r="F41" s="39">
        <v>111</v>
      </c>
      <c r="G41" s="38">
        <v>121</v>
      </c>
      <c r="H41" s="39">
        <v>99</v>
      </c>
      <c r="I41" s="39">
        <v>89</v>
      </c>
      <c r="J41" s="39">
        <v>80</v>
      </c>
      <c r="K41" s="39">
        <v>82</v>
      </c>
      <c r="L41" s="39">
        <v>72</v>
      </c>
      <c r="M41" s="39">
        <v>80</v>
      </c>
      <c r="N41" s="39">
        <v>88</v>
      </c>
      <c r="O41" s="39">
        <v>72</v>
      </c>
      <c r="P41" s="39">
        <v>101</v>
      </c>
      <c r="Q41" s="39">
        <v>88</v>
      </c>
      <c r="R41" s="39">
        <v>101</v>
      </c>
      <c r="S41" s="39" t="s">
        <v>19</v>
      </c>
      <c r="T41" s="39">
        <v>101</v>
      </c>
      <c r="U41" s="39" t="s">
        <v>19</v>
      </c>
      <c r="Y41" s="36"/>
      <c r="Z41" s="36"/>
      <c r="AA41" s="36"/>
      <c r="AB41" s="36"/>
    </row>
    <row r="42" spans="1:28" s="33" customFormat="1" ht="18" customHeight="1" x14ac:dyDescent="0.25">
      <c r="A42" s="52"/>
      <c r="B42" s="53"/>
      <c r="C42" s="32" t="s">
        <v>25</v>
      </c>
      <c r="D42" s="39">
        <v>1.5364028640607701</v>
      </c>
      <c r="E42" s="39">
        <v>1.5364028640607701</v>
      </c>
      <c r="F42" s="39">
        <v>1.06881</v>
      </c>
      <c r="G42" s="38">
        <v>1.3805385760405136</v>
      </c>
      <c r="H42" s="39">
        <v>0.93429478421052603</v>
      </c>
      <c r="I42" s="39">
        <v>0.8208119905213257</v>
      </c>
      <c r="J42" s="39">
        <v>0.75498568421052603</v>
      </c>
      <c r="K42" s="39">
        <v>0.833652091412736</v>
      </c>
      <c r="L42" s="39">
        <v>0.67948711578947396</v>
      </c>
      <c r="M42" s="39">
        <v>0.81331911357340081</v>
      </c>
      <c r="N42" s="39">
        <v>0.83048425263157899</v>
      </c>
      <c r="O42" s="39">
        <v>0.73198720221606062</v>
      </c>
      <c r="P42" s="39">
        <v>0.95316942631578905</v>
      </c>
      <c r="Q42" s="39">
        <v>0.89465102493074056</v>
      </c>
      <c r="R42" s="39">
        <v>1.0268153808864184</v>
      </c>
      <c r="S42" s="39" t="s">
        <v>19</v>
      </c>
      <c r="T42" s="39">
        <v>1.0268153808864184</v>
      </c>
      <c r="U42" s="39" t="s">
        <v>19</v>
      </c>
      <c r="Y42" s="36"/>
      <c r="Z42" s="36"/>
      <c r="AA42" s="36"/>
      <c r="AB42" s="36"/>
    </row>
    <row r="43" spans="1:28" s="33" customFormat="1" ht="18" customHeight="1" x14ac:dyDescent="0.25">
      <c r="A43" s="52" t="s">
        <v>44</v>
      </c>
      <c r="B43" s="53" t="s">
        <v>31</v>
      </c>
      <c r="C43" s="32" t="s">
        <v>24</v>
      </c>
      <c r="D43" s="39">
        <v>4929</v>
      </c>
      <c r="E43" s="39">
        <v>4929</v>
      </c>
      <c r="F43" s="39">
        <v>4324</v>
      </c>
      <c r="G43" s="38">
        <v>4727.333333333333</v>
      </c>
      <c r="H43" s="39">
        <v>3854</v>
      </c>
      <c r="I43" s="39">
        <v>3456</v>
      </c>
      <c r="J43" s="39">
        <v>3376</v>
      </c>
      <c r="K43" s="39">
        <v>3465</v>
      </c>
      <c r="L43" s="39">
        <v>1745</v>
      </c>
      <c r="M43" s="39">
        <v>2486</v>
      </c>
      <c r="N43" s="39">
        <v>1368</v>
      </c>
      <c r="O43" s="39">
        <v>2295</v>
      </c>
      <c r="P43" s="39">
        <v>1885</v>
      </c>
      <c r="Q43" s="39">
        <v>2855</v>
      </c>
      <c r="R43" s="39">
        <v>2750</v>
      </c>
      <c r="S43" s="39" t="s">
        <v>19</v>
      </c>
      <c r="T43" s="39">
        <v>2350</v>
      </c>
      <c r="U43" s="39" t="s">
        <v>19</v>
      </c>
      <c r="Y43" s="36"/>
      <c r="Z43" s="36"/>
      <c r="AA43" s="36"/>
      <c r="AB43" s="36"/>
    </row>
    <row r="44" spans="1:28" s="33" customFormat="1" ht="18" customHeight="1" x14ac:dyDescent="0.25">
      <c r="A44" s="52"/>
      <c r="B44" s="53"/>
      <c r="C44" s="32" t="s">
        <v>25</v>
      </c>
      <c r="D44" s="39">
        <v>60.102616801234298</v>
      </c>
      <c r="E44" s="39">
        <v>60.102616801234298</v>
      </c>
      <c r="F44" s="39">
        <v>41.683639999999997</v>
      </c>
      <c r="G44" s="38">
        <v>53.962957867489528</v>
      </c>
      <c r="H44" s="39">
        <v>36.371435336842097</v>
      </c>
      <c r="I44" s="39">
        <v>31.873328530805637</v>
      </c>
      <c r="J44" s="39">
        <v>31.860395873684201</v>
      </c>
      <c r="K44" s="39">
        <v>35.22688410664793</v>
      </c>
      <c r="L44" s="39">
        <v>16.468125236842099</v>
      </c>
      <c r="M44" s="39">
        <v>25.27389145429343</v>
      </c>
      <c r="N44" s="39">
        <v>12.9102552</v>
      </c>
      <c r="O44" s="39">
        <v>23.332092070636932</v>
      </c>
      <c r="P44" s="39">
        <v>17.789350184210502</v>
      </c>
      <c r="Q44" s="39">
        <v>29.025325865650732</v>
      </c>
      <c r="R44" s="39">
        <v>27.957844529085648</v>
      </c>
      <c r="S44" s="39" t="s">
        <v>19</v>
      </c>
      <c r="T44" s="39">
        <v>23.89124896121865</v>
      </c>
      <c r="U44" s="39" t="s">
        <v>19</v>
      </c>
      <c r="Y44" s="36"/>
      <c r="Z44" s="36"/>
      <c r="AA44" s="36"/>
      <c r="AB44" s="36"/>
    </row>
    <row r="45" spans="1:28" s="33" customFormat="1" ht="18" customHeight="1" x14ac:dyDescent="0.25">
      <c r="A45" s="52" t="s">
        <v>45</v>
      </c>
      <c r="B45" s="53" t="s">
        <v>33</v>
      </c>
      <c r="C45" s="32" t="s">
        <v>24</v>
      </c>
      <c r="D45" s="39">
        <v>1264</v>
      </c>
      <c r="E45" s="39">
        <v>1264</v>
      </c>
      <c r="F45" s="39">
        <v>1109</v>
      </c>
      <c r="G45" s="38">
        <v>1212.3333333333333</v>
      </c>
      <c r="H45" s="39">
        <v>939</v>
      </c>
      <c r="I45" s="39">
        <v>886</v>
      </c>
      <c r="J45" s="39">
        <v>782</v>
      </c>
      <c r="K45" s="39">
        <v>539</v>
      </c>
      <c r="L45" s="39">
        <v>782</v>
      </c>
      <c r="M45" s="39">
        <v>300</v>
      </c>
      <c r="N45" s="39">
        <v>841</v>
      </c>
      <c r="O45" s="39">
        <v>300</v>
      </c>
      <c r="P45" s="39">
        <v>694</v>
      </c>
      <c r="Q45" s="39">
        <v>350</v>
      </c>
      <c r="R45" s="39">
        <v>455</v>
      </c>
      <c r="S45" s="39" t="s">
        <v>19</v>
      </c>
      <c r="T45" s="39">
        <v>488</v>
      </c>
      <c r="U45" s="39" t="s">
        <v>19</v>
      </c>
      <c r="Y45" s="36"/>
      <c r="Z45" s="36"/>
      <c r="AA45" s="36"/>
      <c r="AB45" s="36"/>
    </row>
    <row r="46" spans="1:28" s="33" customFormat="1" ht="18" customHeight="1" x14ac:dyDescent="0.25">
      <c r="A46" s="52"/>
      <c r="B46" s="53"/>
      <c r="C46" s="32" t="s">
        <v>25</v>
      </c>
      <c r="D46" s="39">
        <v>15.412803334704799</v>
      </c>
      <c r="E46" s="39">
        <v>15.412803334704799</v>
      </c>
      <c r="F46" s="39">
        <v>10.6881199999999</v>
      </c>
      <c r="G46" s="38">
        <v>13.837908889803167</v>
      </c>
      <c r="H46" s="39">
        <v>8.8616444684210496</v>
      </c>
      <c r="I46" s="39">
        <v>8.1712294786729718</v>
      </c>
      <c r="J46" s="39">
        <v>7.37998506315789</v>
      </c>
      <c r="K46" s="39">
        <v>5.4797375277007889</v>
      </c>
      <c r="L46" s="39">
        <v>7.37998506315789</v>
      </c>
      <c r="M46" s="39">
        <v>3.0499466759002529</v>
      </c>
      <c r="N46" s="39">
        <v>7.9367870052631604</v>
      </c>
      <c r="O46" s="39">
        <v>3.0499466759002525</v>
      </c>
      <c r="P46" s="39">
        <v>6.5495008105263102</v>
      </c>
      <c r="Q46" s="39">
        <v>3.5582711218836272</v>
      </c>
      <c r="R46" s="39">
        <v>4.6257524584487166</v>
      </c>
      <c r="S46" s="39" t="s">
        <v>19</v>
      </c>
      <c r="T46" s="39">
        <v>4.9612465927977452</v>
      </c>
      <c r="U46" s="39" t="s">
        <v>19</v>
      </c>
      <c r="Y46" s="36"/>
      <c r="Z46" s="36"/>
      <c r="AA46" s="36"/>
      <c r="AB46" s="36"/>
    </row>
    <row r="47" spans="1:28" s="33" customFormat="1" ht="47.25" customHeight="1" x14ac:dyDescent="0.25">
      <c r="A47" s="49" t="s">
        <v>46</v>
      </c>
      <c r="B47" s="41" t="s">
        <v>47</v>
      </c>
      <c r="C47" s="32" t="s">
        <v>48</v>
      </c>
      <c r="D47" s="39">
        <v>278.12167599999998</v>
      </c>
      <c r="E47" s="39">
        <v>410.13455900000002</v>
      </c>
      <c r="F47" s="39">
        <v>540.40989200000001</v>
      </c>
      <c r="G47" s="38">
        <v>409.55537566666663</v>
      </c>
      <c r="H47" s="39">
        <v>494.25345800000002</v>
      </c>
      <c r="I47" s="39">
        <v>540.40989200000001</v>
      </c>
      <c r="J47" s="39">
        <v>396.20738899999998</v>
      </c>
      <c r="K47" s="39">
        <v>397.29942599999998</v>
      </c>
      <c r="L47" s="39">
        <v>242.57391200000001</v>
      </c>
      <c r="M47" s="39">
        <v>234.07950099999999</v>
      </c>
      <c r="N47" s="39">
        <v>214.04650100000001</v>
      </c>
      <c r="O47" s="39">
        <v>202.75153400000002</v>
      </c>
      <c r="P47" s="39">
        <v>246.931003</v>
      </c>
      <c r="Q47" s="39">
        <v>239.928934</v>
      </c>
      <c r="R47" s="39">
        <v>240.582357</v>
      </c>
      <c r="S47" s="39" t="s">
        <v>19</v>
      </c>
      <c r="T47" s="39">
        <v>208.955873</v>
      </c>
      <c r="U47" s="39" t="s">
        <v>19</v>
      </c>
      <c r="Y47" s="36"/>
      <c r="Z47" s="36"/>
      <c r="AA47" s="36"/>
      <c r="AB47" s="36"/>
    </row>
    <row r="48" spans="1:28" s="33" customFormat="1" ht="18" customHeight="1" x14ac:dyDescent="0.25">
      <c r="A48" s="49" t="s">
        <v>49</v>
      </c>
      <c r="B48" s="41" t="s">
        <v>50</v>
      </c>
      <c r="C48" s="32" t="s">
        <v>48</v>
      </c>
      <c r="D48" s="39">
        <v>2.0330759999999999</v>
      </c>
      <c r="E48" s="39">
        <v>6.2859239999999996</v>
      </c>
      <c r="F48" s="39">
        <v>5.5191980000000003</v>
      </c>
      <c r="G48" s="38">
        <v>4.612732666666667</v>
      </c>
      <c r="H48" s="39">
        <v>10.719578</v>
      </c>
      <c r="I48" s="39">
        <v>5.5191980000000003</v>
      </c>
      <c r="J48" s="39">
        <v>17.973319</v>
      </c>
      <c r="K48" s="39">
        <v>25.822530999999998</v>
      </c>
      <c r="L48" s="39">
        <v>18.329006</v>
      </c>
      <c r="M48" s="39">
        <v>18.329008000000002</v>
      </c>
      <c r="N48" s="39">
        <v>23.671216000000001</v>
      </c>
      <c r="O48" s="39">
        <v>23.671216000000001</v>
      </c>
      <c r="P48" s="39">
        <v>12.691632</v>
      </c>
      <c r="Q48" s="39">
        <v>12.691632</v>
      </c>
      <c r="R48" s="39">
        <v>25.463120999999997</v>
      </c>
      <c r="S48" s="39" t="s">
        <v>19</v>
      </c>
      <c r="T48" s="39">
        <v>15.209492000000001</v>
      </c>
      <c r="U48" s="39" t="s">
        <v>19</v>
      </c>
      <c r="Y48" s="36"/>
      <c r="Z48" s="36"/>
      <c r="AA48" s="36"/>
      <c r="AB48" s="36"/>
    </row>
    <row r="49" spans="1:28" s="33" customFormat="1" ht="18" customHeight="1" x14ac:dyDescent="0.25">
      <c r="A49" s="49" t="s">
        <v>51</v>
      </c>
      <c r="B49" s="41" t="s">
        <v>52</v>
      </c>
      <c r="C49" s="32" t="s">
        <v>48</v>
      </c>
      <c r="D49" s="39">
        <v>124.55907702</v>
      </c>
      <c r="E49" s="39">
        <v>154.50349800000001</v>
      </c>
      <c r="F49" s="39">
        <v>156.36527101999999</v>
      </c>
      <c r="G49" s="38">
        <v>145.14261534666664</v>
      </c>
      <c r="H49" s="39">
        <v>190.91753575999999</v>
      </c>
      <c r="I49" s="39">
        <v>156.36527101999999</v>
      </c>
      <c r="J49" s="39">
        <v>67.645916099999994</v>
      </c>
      <c r="K49" s="39">
        <v>68.120366439999998</v>
      </c>
      <c r="L49" s="39">
        <v>5.3760438199999996</v>
      </c>
      <c r="M49" s="39">
        <v>5.3760438199999996</v>
      </c>
      <c r="N49" s="39">
        <v>18.19736618</v>
      </c>
      <c r="O49" s="39">
        <v>18.197366180000003</v>
      </c>
      <c r="P49" s="39">
        <v>0</v>
      </c>
      <c r="Q49" s="39">
        <v>0</v>
      </c>
      <c r="R49" s="39">
        <v>0</v>
      </c>
      <c r="S49" s="39" t="s">
        <v>19</v>
      </c>
      <c r="T49" s="39">
        <v>0</v>
      </c>
      <c r="U49" s="39" t="s">
        <v>19</v>
      </c>
      <c r="Y49" s="36"/>
      <c r="Z49" s="36"/>
      <c r="AA49" s="36"/>
      <c r="AB49" s="36"/>
    </row>
    <row r="50" spans="1:28" s="33" customFormat="1" ht="18" customHeight="1" x14ac:dyDescent="0.25">
      <c r="A50" s="49" t="s">
        <v>53</v>
      </c>
      <c r="B50" s="41" t="s">
        <v>54</v>
      </c>
      <c r="C50" s="32" t="s">
        <v>48</v>
      </c>
      <c r="D50" s="39">
        <v>146.00775098</v>
      </c>
      <c r="E50" s="39">
        <v>249.34513699999999</v>
      </c>
      <c r="F50" s="39">
        <v>367.82760910000002</v>
      </c>
      <c r="G50" s="38">
        <v>254.39349902666666</v>
      </c>
      <c r="H50" s="39">
        <v>282.94566664000001</v>
      </c>
      <c r="I50" s="39">
        <v>367.82760910000002</v>
      </c>
      <c r="J50" s="39">
        <v>303.02347250000003</v>
      </c>
      <c r="K50" s="39">
        <v>295.92699066</v>
      </c>
      <c r="L50" s="39">
        <v>214.38396406000001</v>
      </c>
      <c r="M50" s="39">
        <v>206.05943932</v>
      </c>
      <c r="N50" s="39">
        <v>168.37041311999999</v>
      </c>
      <c r="O50" s="39">
        <v>157.30134546000002</v>
      </c>
      <c r="P50" s="39">
        <v>229.55458358000001</v>
      </c>
      <c r="Q50" s="39">
        <v>222.69255595999999</v>
      </c>
      <c r="R50" s="39">
        <v>210.81685127999998</v>
      </c>
      <c r="S50" s="39" t="s">
        <v>19</v>
      </c>
      <c r="T50" s="39">
        <v>189.87145337999999</v>
      </c>
      <c r="U50" s="39" t="s">
        <v>19</v>
      </c>
      <c r="Y50" s="36"/>
      <c r="Z50" s="36"/>
      <c r="AA50" s="36"/>
      <c r="AB50" s="36"/>
    </row>
    <row r="51" spans="1:28" s="33" customFormat="1" ht="18" customHeight="1" x14ac:dyDescent="0.25">
      <c r="A51" s="49" t="s">
        <v>55</v>
      </c>
      <c r="B51" s="50" t="s">
        <v>56</v>
      </c>
      <c r="C51" s="32" t="s">
        <v>48</v>
      </c>
      <c r="D51" s="39">
        <v>5.5217720000000003</v>
      </c>
      <c r="E51" s="39">
        <v>4.9611561400000097</v>
      </c>
      <c r="F51" s="39">
        <v>10.697813880000099</v>
      </c>
      <c r="G51" s="38">
        <v>7.0602473400000365</v>
      </c>
      <c r="H51" s="39">
        <v>9.6706775999999799</v>
      </c>
      <c r="I51" s="39">
        <v>10.697813880000012</v>
      </c>
      <c r="J51" s="39">
        <v>7.5646814000000404</v>
      </c>
      <c r="K51" s="39">
        <v>7.4295379000000139</v>
      </c>
      <c r="L51" s="39">
        <v>4.4848981200000297</v>
      </c>
      <c r="M51" s="39">
        <v>4.3150098600000035</v>
      </c>
      <c r="N51" s="39">
        <v>3.8075056999999202</v>
      </c>
      <c r="O51" s="39">
        <v>3.581606359999995</v>
      </c>
      <c r="P51" s="39">
        <v>4.6847874200000197</v>
      </c>
      <c r="Q51" s="39">
        <v>4.5447460400000068</v>
      </c>
      <c r="R51" s="39">
        <v>4.3023847200000205</v>
      </c>
      <c r="S51" s="39" t="s">
        <v>19</v>
      </c>
      <c r="T51" s="39">
        <v>3.874927619999994</v>
      </c>
      <c r="U51" s="39" t="s">
        <v>19</v>
      </c>
      <c r="Y51" s="36"/>
      <c r="Z51" s="36"/>
      <c r="AA51" s="36"/>
      <c r="AB51" s="36"/>
    </row>
    <row r="52" spans="1:28" s="33" customFormat="1" ht="18" customHeight="1" x14ac:dyDescent="0.25">
      <c r="A52" s="52" t="s">
        <v>57</v>
      </c>
      <c r="B52" s="53" t="s">
        <v>58</v>
      </c>
      <c r="C52" s="32" t="s">
        <v>59</v>
      </c>
      <c r="D52" s="39">
        <v>0</v>
      </c>
      <c r="E52" s="39">
        <v>0</v>
      </c>
      <c r="F52" s="39">
        <v>0</v>
      </c>
      <c r="G52" s="38">
        <v>0</v>
      </c>
      <c r="H52" s="39">
        <v>0</v>
      </c>
      <c r="I52" s="40">
        <v>0</v>
      </c>
      <c r="J52" s="39">
        <v>0</v>
      </c>
      <c r="K52" s="40">
        <v>0</v>
      </c>
      <c r="L52" s="39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39" t="s">
        <v>19</v>
      </c>
      <c r="T52" s="40">
        <v>0</v>
      </c>
      <c r="U52" s="39" t="s">
        <v>19</v>
      </c>
      <c r="Y52" s="36"/>
      <c r="Z52" s="36"/>
      <c r="AA52" s="36"/>
      <c r="AB52" s="36"/>
    </row>
    <row r="53" spans="1:28" s="33" customFormat="1" ht="18" customHeight="1" x14ac:dyDescent="0.25">
      <c r="A53" s="52"/>
      <c r="B53" s="53"/>
      <c r="C53" s="32" t="s">
        <v>60</v>
      </c>
      <c r="D53" s="39">
        <v>1.88</v>
      </c>
      <c r="E53" s="39">
        <v>2.206</v>
      </c>
      <c r="F53" s="39">
        <v>1.9790000000000001</v>
      </c>
      <c r="G53" s="38">
        <v>2.0216666666666665</v>
      </c>
      <c r="H53" s="39">
        <v>9.0050000000000008</v>
      </c>
      <c r="I53" s="39">
        <v>1.9790000000000001</v>
      </c>
      <c r="J53" s="39">
        <v>15.384</v>
      </c>
      <c r="K53" s="39">
        <v>11.384</v>
      </c>
      <c r="L53" s="39">
        <v>4.1420000000000003</v>
      </c>
      <c r="M53" s="39">
        <v>4.1420000000000003</v>
      </c>
      <c r="N53" s="39">
        <v>1.8</v>
      </c>
      <c r="O53" s="39">
        <v>1.8</v>
      </c>
      <c r="P53" s="39">
        <v>0</v>
      </c>
      <c r="Q53" s="39">
        <v>0</v>
      </c>
      <c r="R53" s="39">
        <v>0</v>
      </c>
      <c r="S53" s="39" t="s">
        <v>19</v>
      </c>
      <c r="T53" s="39">
        <v>22</v>
      </c>
      <c r="U53" s="39" t="s">
        <v>19</v>
      </c>
      <c r="Y53" s="36"/>
      <c r="Z53" s="36"/>
      <c r="AA53" s="36"/>
      <c r="AB53" s="36"/>
    </row>
    <row r="54" spans="1:28" s="33" customFormat="1" ht="18" customHeight="1" x14ac:dyDescent="0.25">
      <c r="A54" s="52"/>
      <c r="B54" s="53"/>
      <c r="C54" s="32" t="s">
        <v>61</v>
      </c>
      <c r="D54" s="39">
        <v>229.28800000000001</v>
      </c>
      <c r="E54" s="39">
        <v>243.99700000000001</v>
      </c>
      <c r="F54" s="39">
        <v>238.87799999999999</v>
      </c>
      <c r="G54" s="38">
        <v>237.38766666666666</v>
      </c>
      <c r="H54" s="39">
        <v>177.322</v>
      </c>
      <c r="I54" s="39">
        <v>238.87799999999999</v>
      </c>
      <c r="J54" s="39">
        <v>113.73699999999999</v>
      </c>
      <c r="K54" s="39">
        <v>117.73699999999999</v>
      </c>
      <c r="L54" s="39">
        <v>132.88</v>
      </c>
      <c r="M54" s="39">
        <v>132.88</v>
      </c>
      <c r="N54" s="39">
        <v>91.852999999999994</v>
      </c>
      <c r="O54" s="39">
        <v>91.852999999999994</v>
      </c>
      <c r="P54" s="39">
        <v>21.872</v>
      </c>
      <c r="Q54" s="39">
        <v>21.872</v>
      </c>
      <c r="R54" s="39">
        <v>36.896999999999998</v>
      </c>
      <c r="S54" s="39" t="s">
        <v>19</v>
      </c>
      <c r="T54" s="39">
        <v>125</v>
      </c>
      <c r="U54" s="39" t="s">
        <v>19</v>
      </c>
      <c r="Y54" s="36"/>
      <c r="Z54" s="36"/>
      <c r="AA54" s="36"/>
      <c r="AB54" s="36"/>
    </row>
    <row r="55" spans="1:28" s="33" customFormat="1" ht="18" customHeight="1" x14ac:dyDescent="0.25">
      <c r="A55" s="52"/>
      <c r="B55" s="53"/>
      <c r="C55" s="34" t="s">
        <v>62</v>
      </c>
      <c r="D55" s="39">
        <v>6445</v>
      </c>
      <c r="E55" s="39">
        <v>6445</v>
      </c>
      <c r="F55" s="39">
        <v>5655</v>
      </c>
      <c r="G55" s="38">
        <v>6181.666666666667</v>
      </c>
      <c r="H55" s="39">
        <v>4990</v>
      </c>
      <c r="I55" s="39">
        <v>4520</v>
      </c>
      <c r="J55" s="39">
        <v>4323</v>
      </c>
      <c r="K55" s="39">
        <v>4168</v>
      </c>
      <c r="L55" s="39">
        <v>2651</v>
      </c>
      <c r="M55" s="39">
        <v>2923</v>
      </c>
      <c r="N55" s="39">
        <v>2343</v>
      </c>
      <c r="O55" s="39">
        <v>2720</v>
      </c>
      <c r="P55" s="39">
        <v>2734</v>
      </c>
      <c r="Q55" s="39">
        <v>3359</v>
      </c>
      <c r="R55" s="39">
        <v>3372</v>
      </c>
      <c r="S55" s="39" t="s">
        <v>19</v>
      </c>
      <c r="T55" s="39">
        <v>2998</v>
      </c>
      <c r="U55" s="39" t="s">
        <v>19</v>
      </c>
      <c r="Y55" s="36"/>
      <c r="Z55" s="36"/>
      <c r="AA55" s="36"/>
      <c r="AB55" s="36"/>
    </row>
    <row r="56" spans="1:28" s="33" customFormat="1" ht="18" customHeight="1" x14ac:dyDescent="0.25">
      <c r="A56" s="52" t="s">
        <v>63</v>
      </c>
      <c r="B56" s="53" t="s">
        <v>29</v>
      </c>
      <c r="C56" s="32" t="s">
        <v>59</v>
      </c>
      <c r="D56" s="39">
        <v>0</v>
      </c>
      <c r="E56" s="39">
        <v>0</v>
      </c>
      <c r="F56" s="39">
        <v>0</v>
      </c>
      <c r="G56" s="38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 t="s">
        <v>19</v>
      </c>
      <c r="T56" s="39">
        <v>0</v>
      </c>
      <c r="U56" s="39" t="s">
        <v>19</v>
      </c>
      <c r="Y56" s="36"/>
      <c r="Z56" s="36"/>
      <c r="AA56" s="36"/>
      <c r="AB56" s="36"/>
    </row>
    <row r="57" spans="1:28" s="33" customFormat="1" ht="18" customHeight="1" x14ac:dyDescent="0.25">
      <c r="A57" s="52"/>
      <c r="B57" s="53"/>
      <c r="C57" s="32" t="s">
        <v>60</v>
      </c>
      <c r="D57" s="39">
        <v>0.04</v>
      </c>
      <c r="E57" s="39">
        <v>0.04</v>
      </c>
      <c r="F57" s="39">
        <v>0.04</v>
      </c>
      <c r="G57" s="38">
        <v>0.04</v>
      </c>
      <c r="H57" s="39">
        <v>0.18</v>
      </c>
      <c r="I57" s="39">
        <v>0.04</v>
      </c>
      <c r="J57" s="39">
        <v>0.28999999999999998</v>
      </c>
      <c r="K57" s="39">
        <v>0.23</v>
      </c>
      <c r="L57" s="39">
        <v>0.11</v>
      </c>
      <c r="M57" s="39">
        <v>0.12</v>
      </c>
      <c r="N57" s="39">
        <v>7.0000000000000007E-2</v>
      </c>
      <c r="O57" s="39">
        <v>0.05</v>
      </c>
      <c r="P57" s="39">
        <v>0</v>
      </c>
      <c r="Q57" s="39">
        <v>0</v>
      </c>
      <c r="R57" s="39">
        <v>0</v>
      </c>
      <c r="S57" s="39" t="s">
        <v>19</v>
      </c>
      <c r="T57" s="39">
        <v>0.76</v>
      </c>
      <c r="U57" s="39" t="s">
        <v>19</v>
      </c>
      <c r="Y57" s="36"/>
      <c r="Z57" s="36"/>
      <c r="AA57" s="36"/>
      <c r="AB57" s="36"/>
    </row>
    <row r="58" spans="1:28" s="33" customFormat="1" ht="18" customHeight="1" x14ac:dyDescent="0.25">
      <c r="A58" s="52"/>
      <c r="B58" s="53"/>
      <c r="C58" s="32" t="s">
        <v>61</v>
      </c>
      <c r="D58" s="39">
        <v>4.57</v>
      </c>
      <c r="E58" s="39">
        <v>4.87</v>
      </c>
      <c r="F58" s="39">
        <v>4.78</v>
      </c>
      <c r="G58" s="38">
        <v>4.7400000000000011</v>
      </c>
      <c r="H58" s="39">
        <v>3.59</v>
      </c>
      <c r="I58" s="39">
        <v>4.8</v>
      </c>
      <c r="J58" s="39">
        <v>2.15</v>
      </c>
      <c r="K58" s="39">
        <v>2.36</v>
      </c>
      <c r="L58" s="39">
        <v>3.68</v>
      </c>
      <c r="M58" s="39">
        <v>3.71</v>
      </c>
      <c r="N58" s="39">
        <v>3.52</v>
      </c>
      <c r="O58" s="39">
        <v>2.48</v>
      </c>
      <c r="P58" s="39">
        <v>0.82</v>
      </c>
      <c r="Q58" s="39">
        <v>0.57999999999999996</v>
      </c>
      <c r="R58" s="39">
        <v>1.1299999999999999</v>
      </c>
      <c r="S58" s="39" t="s">
        <v>19</v>
      </c>
      <c r="T58" s="39">
        <v>4.3</v>
      </c>
      <c r="U58" s="39" t="s">
        <v>19</v>
      </c>
      <c r="Y58" s="36"/>
      <c r="Z58" s="36"/>
      <c r="AA58" s="36"/>
      <c r="AB58" s="36"/>
    </row>
    <row r="59" spans="1:28" s="33" customFormat="1" ht="18" customHeight="1" x14ac:dyDescent="0.25">
      <c r="A59" s="52"/>
      <c r="B59" s="53"/>
      <c r="C59" s="34" t="s">
        <v>62</v>
      </c>
      <c r="D59" s="39">
        <v>129</v>
      </c>
      <c r="E59" s="39">
        <v>129</v>
      </c>
      <c r="F59" s="39">
        <v>113</v>
      </c>
      <c r="G59" s="38">
        <v>123.66666666666667</v>
      </c>
      <c r="H59" s="39">
        <v>101</v>
      </c>
      <c r="I59" s="39">
        <v>91</v>
      </c>
      <c r="J59" s="39">
        <v>82</v>
      </c>
      <c r="K59" s="39">
        <v>84</v>
      </c>
      <c r="L59" s="39">
        <v>73</v>
      </c>
      <c r="M59" s="39">
        <v>82</v>
      </c>
      <c r="N59" s="39">
        <v>90</v>
      </c>
      <c r="O59" s="39">
        <v>73</v>
      </c>
      <c r="P59" s="39">
        <v>103</v>
      </c>
      <c r="Q59" s="39">
        <v>90</v>
      </c>
      <c r="R59" s="39">
        <v>103</v>
      </c>
      <c r="S59" s="39" t="s">
        <v>19</v>
      </c>
      <c r="T59" s="39">
        <v>103</v>
      </c>
      <c r="U59" s="39" t="s">
        <v>19</v>
      </c>
      <c r="Y59" s="36"/>
      <c r="Z59" s="36"/>
      <c r="AA59" s="36"/>
      <c r="AB59" s="36"/>
    </row>
    <row r="60" spans="1:28" s="33" customFormat="1" ht="18" customHeight="1" x14ac:dyDescent="0.25">
      <c r="A60" s="52" t="s">
        <v>64</v>
      </c>
      <c r="B60" s="53" t="s">
        <v>31</v>
      </c>
      <c r="C60" s="32" t="s">
        <v>59</v>
      </c>
      <c r="D60" s="39">
        <v>0</v>
      </c>
      <c r="E60" s="39">
        <v>0</v>
      </c>
      <c r="F60" s="39">
        <v>0</v>
      </c>
      <c r="G60" s="38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 t="s">
        <v>19</v>
      </c>
      <c r="T60" s="39">
        <v>0</v>
      </c>
      <c r="U60" s="39" t="s">
        <v>19</v>
      </c>
      <c r="Y60" s="36"/>
      <c r="Z60" s="36"/>
      <c r="AA60" s="36"/>
      <c r="AB60" s="36"/>
    </row>
    <row r="61" spans="1:28" s="33" customFormat="1" ht="18" customHeight="1" x14ac:dyDescent="0.25">
      <c r="A61" s="52"/>
      <c r="B61" s="53"/>
      <c r="C61" s="32" t="s">
        <v>60</v>
      </c>
      <c r="D61" s="39">
        <v>1.47</v>
      </c>
      <c r="E61" s="39">
        <v>1.72</v>
      </c>
      <c r="F61" s="39">
        <v>1.54</v>
      </c>
      <c r="G61" s="38">
        <v>1.5766666666666664</v>
      </c>
      <c r="H61" s="39">
        <v>7.09</v>
      </c>
      <c r="I61" s="39">
        <v>1.54</v>
      </c>
      <c r="J61" s="39">
        <v>12.25</v>
      </c>
      <c r="K61" s="39">
        <v>9.65</v>
      </c>
      <c r="L61" s="39">
        <v>2.78</v>
      </c>
      <c r="M61" s="39">
        <v>3.59</v>
      </c>
      <c r="N61" s="39">
        <v>1.07</v>
      </c>
      <c r="O61" s="39">
        <v>1.55</v>
      </c>
      <c r="P61" s="39">
        <v>0</v>
      </c>
      <c r="Q61" s="39">
        <v>0</v>
      </c>
      <c r="R61" s="39">
        <v>0</v>
      </c>
      <c r="S61" s="39" t="s">
        <v>19</v>
      </c>
      <c r="T61" s="39">
        <v>17.59</v>
      </c>
      <c r="U61" s="39" t="s">
        <v>19</v>
      </c>
      <c r="Y61" s="36"/>
      <c r="Z61" s="36"/>
      <c r="AA61" s="36"/>
      <c r="AB61" s="36"/>
    </row>
    <row r="62" spans="1:28" s="33" customFormat="1" ht="18" customHeight="1" x14ac:dyDescent="0.25">
      <c r="A62" s="52"/>
      <c r="B62" s="53"/>
      <c r="C62" s="32" t="s">
        <v>61</v>
      </c>
      <c r="D62" s="39">
        <v>178.85</v>
      </c>
      <c r="E62" s="39">
        <v>190.32</v>
      </c>
      <c r="F62" s="39">
        <v>186.31</v>
      </c>
      <c r="G62" s="38">
        <v>185.16</v>
      </c>
      <c r="H62" s="39">
        <v>139.69999999999999</v>
      </c>
      <c r="I62" s="39">
        <v>186.32</v>
      </c>
      <c r="J62" s="39">
        <v>90.6</v>
      </c>
      <c r="K62" s="39">
        <v>99.84</v>
      </c>
      <c r="L62" s="39">
        <v>89.22</v>
      </c>
      <c r="M62" s="39">
        <v>115.26</v>
      </c>
      <c r="N62" s="39">
        <v>54.7</v>
      </c>
      <c r="O62" s="39">
        <v>79.040000000000006</v>
      </c>
      <c r="P62" s="39">
        <v>15.38</v>
      </c>
      <c r="Q62" s="39">
        <v>18.96</v>
      </c>
      <c r="R62" s="39">
        <v>30.69</v>
      </c>
      <c r="S62" s="39" t="s">
        <v>19</v>
      </c>
      <c r="T62" s="39">
        <v>99.95</v>
      </c>
      <c r="U62" s="39" t="s">
        <v>19</v>
      </c>
      <c r="Y62" s="36"/>
      <c r="Z62" s="36"/>
      <c r="AA62" s="36"/>
      <c r="AB62" s="36"/>
    </row>
    <row r="63" spans="1:28" s="33" customFormat="1" ht="18" customHeight="1" x14ac:dyDescent="0.25">
      <c r="A63" s="52"/>
      <c r="B63" s="53"/>
      <c r="C63" s="34" t="s">
        <v>62</v>
      </c>
      <c r="D63" s="39">
        <v>5028</v>
      </c>
      <c r="E63" s="39">
        <v>5028</v>
      </c>
      <c r="F63" s="39">
        <v>4410</v>
      </c>
      <c r="G63" s="38">
        <v>4822</v>
      </c>
      <c r="H63" s="39">
        <v>3931</v>
      </c>
      <c r="I63" s="39">
        <v>3525</v>
      </c>
      <c r="J63" s="39">
        <v>3444</v>
      </c>
      <c r="K63" s="39">
        <v>3534</v>
      </c>
      <c r="L63" s="39">
        <v>1780</v>
      </c>
      <c r="M63" s="39">
        <v>2536</v>
      </c>
      <c r="N63" s="39">
        <v>1395</v>
      </c>
      <c r="O63" s="39">
        <v>2341</v>
      </c>
      <c r="P63" s="39">
        <v>1923</v>
      </c>
      <c r="Q63" s="39">
        <v>2912</v>
      </c>
      <c r="R63" s="39">
        <v>2805</v>
      </c>
      <c r="S63" s="39" t="s">
        <v>19</v>
      </c>
      <c r="T63" s="39">
        <v>2397</v>
      </c>
      <c r="U63" s="39" t="s">
        <v>19</v>
      </c>
      <c r="Y63" s="36"/>
      <c r="Z63" s="36"/>
      <c r="AA63" s="36"/>
      <c r="AB63" s="36"/>
    </row>
    <row r="64" spans="1:28" s="33" customFormat="1" ht="18" customHeight="1" x14ac:dyDescent="0.25">
      <c r="A64" s="52" t="s">
        <v>65</v>
      </c>
      <c r="B64" s="53" t="s">
        <v>33</v>
      </c>
      <c r="C64" s="32" t="s">
        <v>59</v>
      </c>
      <c r="D64" s="39">
        <v>0</v>
      </c>
      <c r="E64" s="39">
        <v>0</v>
      </c>
      <c r="F64" s="39">
        <v>0</v>
      </c>
      <c r="G64" s="38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 t="s">
        <v>19</v>
      </c>
      <c r="T64" s="39">
        <v>0</v>
      </c>
      <c r="U64" s="39" t="s">
        <v>19</v>
      </c>
      <c r="Y64" s="36"/>
      <c r="Z64" s="36"/>
      <c r="AA64" s="36"/>
      <c r="AB64" s="36"/>
    </row>
    <row r="65" spans="1:28" s="33" customFormat="1" ht="18" customHeight="1" x14ac:dyDescent="0.25">
      <c r="A65" s="52"/>
      <c r="B65" s="53"/>
      <c r="C65" s="32" t="s">
        <v>60</v>
      </c>
      <c r="D65" s="39">
        <v>0.37</v>
      </c>
      <c r="E65" s="39">
        <v>0.44600000000000001</v>
      </c>
      <c r="F65" s="39">
        <v>0.39900000000000002</v>
      </c>
      <c r="G65" s="38">
        <v>0.40500000000000003</v>
      </c>
      <c r="H65" s="39">
        <v>1.7350000000000001</v>
      </c>
      <c r="I65" s="39">
        <v>0.39900000000000002</v>
      </c>
      <c r="J65" s="39">
        <v>2.8439999999999999</v>
      </c>
      <c r="K65" s="39">
        <v>1.5039999999999996</v>
      </c>
      <c r="L65" s="39">
        <v>1.252</v>
      </c>
      <c r="M65" s="39">
        <v>0.43200000000000038</v>
      </c>
      <c r="N65" s="39">
        <v>0.66</v>
      </c>
      <c r="O65" s="39">
        <v>0.19999999999999996</v>
      </c>
      <c r="P65" s="39">
        <v>0</v>
      </c>
      <c r="Q65" s="39">
        <v>0</v>
      </c>
      <c r="R65" s="39">
        <v>0</v>
      </c>
      <c r="S65" s="39" t="s">
        <v>19</v>
      </c>
      <c r="T65" s="39">
        <v>3.6499999999999986</v>
      </c>
      <c r="U65" s="39" t="s">
        <v>19</v>
      </c>
      <c r="Y65" s="36"/>
      <c r="Z65" s="36"/>
      <c r="AA65" s="36"/>
      <c r="AB65" s="36"/>
    </row>
    <row r="66" spans="1:28" s="33" customFormat="1" ht="18" customHeight="1" x14ac:dyDescent="0.25">
      <c r="A66" s="52"/>
      <c r="B66" s="53"/>
      <c r="C66" s="32" t="s">
        <v>61</v>
      </c>
      <c r="D66" s="39">
        <v>45.868000000000002</v>
      </c>
      <c r="E66" s="39">
        <v>48.807000000000002</v>
      </c>
      <c r="F66" s="39">
        <v>47.787999999999997</v>
      </c>
      <c r="G66" s="38">
        <v>47.487666666666676</v>
      </c>
      <c r="H66" s="39">
        <v>34.031999999999996</v>
      </c>
      <c r="I66" s="39">
        <v>47.757999999999981</v>
      </c>
      <c r="J66" s="39">
        <v>20.986999999999998</v>
      </c>
      <c r="K66" s="39">
        <v>15.536999999999992</v>
      </c>
      <c r="L66" s="39">
        <v>39.979999999999997</v>
      </c>
      <c r="M66" s="39">
        <v>13.909999999999982</v>
      </c>
      <c r="N66" s="39">
        <v>33.633000000000003</v>
      </c>
      <c r="O66" s="39">
        <v>10.332999999999984</v>
      </c>
      <c r="P66" s="39">
        <v>5.6719999999999997</v>
      </c>
      <c r="Q66" s="39">
        <v>2.3320000000000007</v>
      </c>
      <c r="R66" s="39">
        <v>5.0769999999999946</v>
      </c>
      <c r="S66" s="39" t="s">
        <v>19</v>
      </c>
      <c r="T66" s="39">
        <v>20.75</v>
      </c>
      <c r="U66" s="39" t="s">
        <v>19</v>
      </c>
      <c r="Y66" s="36"/>
      <c r="Z66" s="36"/>
      <c r="AA66" s="36"/>
      <c r="AB66" s="36"/>
    </row>
    <row r="67" spans="1:28" s="33" customFormat="1" ht="18" customHeight="1" x14ac:dyDescent="0.25">
      <c r="A67" s="52"/>
      <c r="B67" s="53"/>
      <c r="C67" s="34" t="s">
        <v>62</v>
      </c>
      <c r="D67" s="39">
        <v>1288</v>
      </c>
      <c r="E67" s="39">
        <v>1288</v>
      </c>
      <c r="F67" s="39">
        <v>1132</v>
      </c>
      <c r="G67" s="38">
        <v>1236</v>
      </c>
      <c r="H67" s="39">
        <v>958</v>
      </c>
      <c r="I67" s="39">
        <v>904</v>
      </c>
      <c r="J67" s="39">
        <v>797</v>
      </c>
      <c r="K67" s="39">
        <v>550</v>
      </c>
      <c r="L67" s="39">
        <v>798</v>
      </c>
      <c r="M67" s="39">
        <v>305</v>
      </c>
      <c r="N67" s="39">
        <v>858</v>
      </c>
      <c r="O67" s="39">
        <v>306</v>
      </c>
      <c r="P67" s="39">
        <v>708</v>
      </c>
      <c r="Q67" s="39">
        <v>357</v>
      </c>
      <c r="R67" s="39">
        <v>464</v>
      </c>
      <c r="S67" s="39" t="s">
        <v>19</v>
      </c>
      <c r="T67" s="39">
        <v>498</v>
      </c>
      <c r="U67" s="39" t="s">
        <v>19</v>
      </c>
      <c r="Y67" s="36"/>
      <c r="Z67" s="36"/>
      <c r="AA67" s="36"/>
      <c r="AB67" s="36"/>
    </row>
    <row r="68" spans="1:28" s="33" customFormat="1" ht="18" customHeight="1" x14ac:dyDescent="0.25">
      <c r="A68" s="52" t="s">
        <v>66</v>
      </c>
      <c r="B68" s="53" t="s">
        <v>67</v>
      </c>
      <c r="C68" s="32" t="s">
        <v>59</v>
      </c>
      <c r="D68" s="39">
        <v>0</v>
      </c>
      <c r="E68" s="39">
        <v>0</v>
      </c>
      <c r="F68" s="39">
        <v>0</v>
      </c>
      <c r="G68" s="38">
        <v>0</v>
      </c>
      <c r="H68" s="39">
        <v>0</v>
      </c>
      <c r="I68" s="40">
        <v>0</v>
      </c>
      <c r="J68" s="39">
        <v>0</v>
      </c>
      <c r="K68" s="40">
        <v>0</v>
      </c>
      <c r="L68" s="39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39" t="s">
        <v>19</v>
      </c>
      <c r="T68" s="40">
        <v>0</v>
      </c>
      <c r="U68" s="39" t="s">
        <v>19</v>
      </c>
      <c r="Y68" s="36"/>
      <c r="Z68" s="36"/>
      <c r="AA68" s="36"/>
      <c r="AB68" s="36"/>
    </row>
    <row r="69" spans="1:28" s="33" customFormat="1" ht="18" customHeight="1" x14ac:dyDescent="0.25">
      <c r="A69" s="52"/>
      <c r="B69" s="53"/>
      <c r="C69" s="32" t="s">
        <v>60</v>
      </c>
      <c r="D69" s="39">
        <v>1.88</v>
      </c>
      <c r="E69" s="39">
        <v>2.206</v>
      </c>
      <c r="F69" s="39">
        <v>1.9790000000000001</v>
      </c>
      <c r="G69" s="38">
        <v>2.0216666666666665</v>
      </c>
      <c r="H69" s="39">
        <v>9.0050000000000008</v>
      </c>
      <c r="I69" s="39">
        <v>1.9790000000000001</v>
      </c>
      <c r="J69" s="39">
        <v>15.384</v>
      </c>
      <c r="K69" s="39">
        <v>11.384</v>
      </c>
      <c r="L69" s="39">
        <v>4.1420000000000003</v>
      </c>
      <c r="M69" s="39">
        <v>4.1420000000000003</v>
      </c>
      <c r="N69" s="39">
        <v>1.8</v>
      </c>
      <c r="O69" s="39">
        <v>1.8</v>
      </c>
      <c r="P69" s="39">
        <v>0</v>
      </c>
      <c r="Q69" s="39">
        <v>0</v>
      </c>
      <c r="R69" s="39">
        <v>0</v>
      </c>
      <c r="S69" s="39" t="s">
        <v>19</v>
      </c>
      <c r="T69" s="39">
        <v>22</v>
      </c>
      <c r="U69" s="39" t="s">
        <v>19</v>
      </c>
      <c r="Y69" s="36"/>
      <c r="Z69" s="36"/>
      <c r="AA69" s="36"/>
      <c r="AB69" s="36"/>
    </row>
    <row r="70" spans="1:28" s="33" customFormat="1" ht="18" customHeight="1" x14ac:dyDescent="0.25">
      <c r="A70" s="52"/>
      <c r="B70" s="53"/>
      <c r="C70" s="32" t="s">
        <v>61</v>
      </c>
      <c r="D70" s="39">
        <v>229.28800000000001</v>
      </c>
      <c r="E70" s="39">
        <v>243.99700000000001</v>
      </c>
      <c r="F70" s="39">
        <v>238.87799999999999</v>
      </c>
      <c r="G70" s="38">
        <v>237.38766666666666</v>
      </c>
      <c r="H70" s="39">
        <v>177.322</v>
      </c>
      <c r="I70" s="39">
        <v>238.87799999999999</v>
      </c>
      <c r="J70" s="39">
        <v>113.73699999999999</v>
      </c>
      <c r="K70" s="39">
        <v>117.73699999999999</v>
      </c>
      <c r="L70" s="39">
        <v>132.88</v>
      </c>
      <c r="M70" s="39">
        <v>132.88</v>
      </c>
      <c r="N70" s="39">
        <v>91.852999999999994</v>
      </c>
      <c r="O70" s="39">
        <v>91.852999999999994</v>
      </c>
      <c r="P70" s="39">
        <v>21.872</v>
      </c>
      <c r="Q70" s="39">
        <v>21.872</v>
      </c>
      <c r="R70" s="39">
        <v>36.896999999999998</v>
      </c>
      <c r="S70" s="39" t="s">
        <v>19</v>
      </c>
      <c r="T70" s="39">
        <v>125</v>
      </c>
      <c r="U70" s="39" t="s">
        <v>19</v>
      </c>
      <c r="Y70" s="36"/>
      <c r="Z70" s="36"/>
      <c r="AA70" s="36"/>
      <c r="AB70" s="36"/>
    </row>
    <row r="71" spans="1:28" s="33" customFormat="1" ht="18" customHeight="1" x14ac:dyDescent="0.25">
      <c r="A71" s="52"/>
      <c r="B71" s="53"/>
      <c r="C71" s="34" t="s">
        <v>62</v>
      </c>
      <c r="D71" s="39">
        <v>6445</v>
      </c>
      <c r="E71" s="39">
        <v>6445</v>
      </c>
      <c r="F71" s="39">
        <v>5655</v>
      </c>
      <c r="G71" s="38">
        <v>6181.666666666667</v>
      </c>
      <c r="H71" s="39">
        <v>4990</v>
      </c>
      <c r="I71" s="39">
        <v>4520</v>
      </c>
      <c r="J71" s="39">
        <v>4323</v>
      </c>
      <c r="K71" s="39">
        <v>4168</v>
      </c>
      <c r="L71" s="39">
        <v>2651</v>
      </c>
      <c r="M71" s="39">
        <v>2923</v>
      </c>
      <c r="N71" s="39">
        <v>2343</v>
      </c>
      <c r="O71" s="39">
        <v>2720</v>
      </c>
      <c r="P71" s="39">
        <v>2734</v>
      </c>
      <c r="Q71" s="39">
        <v>3359</v>
      </c>
      <c r="R71" s="39">
        <v>3372</v>
      </c>
      <c r="S71" s="39" t="s">
        <v>19</v>
      </c>
      <c r="T71" s="39">
        <v>2998</v>
      </c>
      <c r="U71" s="39" t="s">
        <v>19</v>
      </c>
      <c r="Y71" s="36"/>
      <c r="Z71" s="36"/>
      <c r="AA71" s="36"/>
      <c r="AB71" s="36"/>
    </row>
    <row r="72" spans="1:28" s="33" customFormat="1" ht="18" customHeight="1" x14ac:dyDescent="0.25">
      <c r="A72" s="52" t="s">
        <v>68</v>
      </c>
      <c r="B72" s="53" t="s">
        <v>29</v>
      </c>
      <c r="C72" s="32" t="s">
        <v>59</v>
      </c>
      <c r="D72" s="39">
        <v>0</v>
      </c>
      <c r="E72" s="39">
        <v>0</v>
      </c>
      <c r="F72" s="39">
        <v>0</v>
      </c>
      <c r="G72" s="38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 t="s">
        <v>19</v>
      </c>
      <c r="T72" s="39">
        <v>0</v>
      </c>
      <c r="U72" s="39" t="s">
        <v>19</v>
      </c>
      <c r="Y72" s="36"/>
      <c r="Z72" s="36"/>
      <c r="AA72" s="36"/>
      <c r="AB72" s="36"/>
    </row>
    <row r="73" spans="1:28" s="33" customFormat="1" ht="18" customHeight="1" x14ac:dyDescent="0.25">
      <c r="A73" s="52"/>
      <c r="B73" s="53"/>
      <c r="C73" s="32" t="s">
        <v>60</v>
      </c>
      <c r="D73" s="39">
        <v>0.04</v>
      </c>
      <c r="E73" s="39">
        <v>0.04</v>
      </c>
      <c r="F73" s="39">
        <v>0.04</v>
      </c>
      <c r="G73" s="38">
        <v>0.04</v>
      </c>
      <c r="H73" s="39">
        <v>0.18</v>
      </c>
      <c r="I73" s="39">
        <v>0.04</v>
      </c>
      <c r="J73" s="39">
        <v>0.28999999999999998</v>
      </c>
      <c r="K73" s="39">
        <v>0.23</v>
      </c>
      <c r="L73" s="39">
        <v>0.11</v>
      </c>
      <c r="M73" s="39">
        <v>0.12</v>
      </c>
      <c r="N73" s="39">
        <v>7.0000000000000007E-2</v>
      </c>
      <c r="O73" s="39">
        <v>0.05</v>
      </c>
      <c r="P73" s="39">
        <v>0</v>
      </c>
      <c r="Q73" s="39">
        <v>0</v>
      </c>
      <c r="R73" s="39">
        <v>0</v>
      </c>
      <c r="S73" s="39" t="s">
        <v>19</v>
      </c>
      <c r="T73" s="39">
        <v>0.76</v>
      </c>
      <c r="U73" s="39" t="s">
        <v>19</v>
      </c>
      <c r="Y73" s="36"/>
      <c r="Z73" s="36"/>
      <c r="AA73" s="36"/>
      <c r="AB73" s="36"/>
    </row>
    <row r="74" spans="1:28" s="33" customFormat="1" ht="18" customHeight="1" x14ac:dyDescent="0.25">
      <c r="A74" s="52"/>
      <c r="B74" s="53"/>
      <c r="C74" s="32" t="s">
        <v>61</v>
      </c>
      <c r="D74" s="39">
        <v>4.57</v>
      </c>
      <c r="E74" s="39">
        <v>4.87</v>
      </c>
      <c r="F74" s="39">
        <v>4.78</v>
      </c>
      <c r="G74" s="38">
        <v>4.7400000000000011</v>
      </c>
      <c r="H74" s="39">
        <v>3.59</v>
      </c>
      <c r="I74" s="39">
        <v>4.8</v>
      </c>
      <c r="J74" s="39">
        <v>2.15</v>
      </c>
      <c r="K74" s="39">
        <v>2.36</v>
      </c>
      <c r="L74" s="39">
        <v>3.68</v>
      </c>
      <c r="M74" s="39">
        <v>3.71</v>
      </c>
      <c r="N74" s="39">
        <v>3.52</v>
      </c>
      <c r="O74" s="39">
        <v>2.48</v>
      </c>
      <c r="P74" s="39">
        <v>0.82</v>
      </c>
      <c r="Q74" s="39">
        <v>0.57999999999999996</v>
      </c>
      <c r="R74" s="39">
        <v>1.1299999999999999</v>
      </c>
      <c r="S74" s="39" t="s">
        <v>19</v>
      </c>
      <c r="T74" s="39">
        <v>4.3</v>
      </c>
      <c r="U74" s="39" t="s">
        <v>19</v>
      </c>
      <c r="Y74" s="36"/>
      <c r="Z74" s="36"/>
      <c r="AA74" s="36"/>
      <c r="AB74" s="36"/>
    </row>
    <row r="75" spans="1:28" s="33" customFormat="1" ht="18" customHeight="1" x14ac:dyDescent="0.25">
      <c r="A75" s="52"/>
      <c r="B75" s="53"/>
      <c r="C75" s="34" t="s">
        <v>62</v>
      </c>
      <c r="D75" s="39">
        <v>129</v>
      </c>
      <c r="E75" s="39">
        <v>129</v>
      </c>
      <c r="F75" s="39">
        <v>113</v>
      </c>
      <c r="G75" s="38">
        <v>123.66666666666667</v>
      </c>
      <c r="H75" s="39">
        <v>101</v>
      </c>
      <c r="I75" s="39">
        <v>91</v>
      </c>
      <c r="J75" s="39">
        <v>82</v>
      </c>
      <c r="K75" s="39">
        <v>84</v>
      </c>
      <c r="L75" s="39">
        <v>73</v>
      </c>
      <c r="M75" s="39">
        <v>82</v>
      </c>
      <c r="N75" s="39">
        <v>90</v>
      </c>
      <c r="O75" s="39">
        <v>73</v>
      </c>
      <c r="P75" s="39">
        <v>103</v>
      </c>
      <c r="Q75" s="39">
        <v>90</v>
      </c>
      <c r="R75" s="39">
        <v>103</v>
      </c>
      <c r="S75" s="39" t="s">
        <v>19</v>
      </c>
      <c r="T75" s="39">
        <v>103</v>
      </c>
      <c r="U75" s="39" t="s">
        <v>19</v>
      </c>
      <c r="Y75" s="36"/>
      <c r="Z75" s="36"/>
      <c r="AA75" s="36"/>
      <c r="AB75" s="36"/>
    </row>
    <row r="76" spans="1:28" s="33" customFormat="1" ht="18" customHeight="1" x14ac:dyDescent="0.25">
      <c r="A76" s="52" t="s">
        <v>69</v>
      </c>
      <c r="B76" s="53" t="s">
        <v>31</v>
      </c>
      <c r="C76" s="32" t="s">
        <v>59</v>
      </c>
      <c r="D76" s="39">
        <v>0</v>
      </c>
      <c r="E76" s="39">
        <v>0</v>
      </c>
      <c r="F76" s="39">
        <v>0</v>
      </c>
      <c r="G76" s="38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 t="s">
        <v>19</v>
      </c>
      <c r="T76" s="39">
        <v>0</v>
      </c>
      <c r="U76" s="39" t="s">
        <v>19</v>
      </c>
      <c r="Y76" s="36"/>
      <c r="Z76" s="36"/>
      <c r="AA76" s="36"/>
      <c r="AB76" s="36"/>
    </row>
    <row r="77" spans="1:28" s="33" customFormat="1" ht="18" customHeight="1" x14ac:dyDescent="0.25">
      <c r="A77" s="52"/>
      <c r="B77" s="53"/>
      <c r="C77" s="32" t="s">
        <v>60</v>
      </c>
      <c r="D77" s="39">
        <v>1.47</v>
      </c>
      <c r="E77" s="39">
        <v>1.72</v>
      </c>
      <c r="F77" s="39">
        <v>1.54</v>
      </c>
      <c r="G77" s="38">
        <v>1.5766666666666664</v>
      </c>
      <c r="H77" s="39">
        <v>7.09</v>
      </c>
      <c r="I77" s="39">
        <v>1.54</v>
      </c>
      <c r="J77" s="39">
        <v>12.25</v>
      </c>
      <c r="K77" s="39">
        <v>9.65</v>
      </c>
      <c r="L77" s="39">
        <v>2.78</v>
      </c>
      <c r="M77" s="39">
        <v>3.59</v>
      </c>
      <c r="N77" s="39">
        <v>1.07</v>
      </c>
      <c r="O77" s="39">
        <v>1.55</v>
      </c>
      <c r="P77" s="39">
        <v>0</v>
      </c>
      <c r="Q77" s="39">
        <v>0</v>
      </c>
      <c r="R77" s="39">
        <v>0</v>
      </c>
      <c r="S77" s="39" t="s">
        <v>19</v>
      </c>
      <c r="T77" s="39">
        <v>17.59</v>
      </c>
      <c r="U77" s="39" t="s">
        <v>19</v>
      </c>
      <c r="Y77" s="36"/>
      <c r="Z77" s="36"/>
      <c r="AA77" s="36"/>
      <c r="AB77" s="36"/>
    </row>
    <row r="78" spans="1:28" s="33" customFormat="1" ht="18" customHeight="1" x14ac:dyDescent="0.25">
      <c r="A78" s="52"/>
      <c r="B78" s="53"/>
      <c r="C78" s="32" t="s">
        <v>61</v>
      </c>
      <c r="D78" s="39">
        <v>178.85</v>
      </c>
      <c r="E78" s="39">
        <v>190.32</v>
      </c>
      <c r="F78" s="39">
        <v>186.31</v>
      </c>
      <c r="G78" s="38">
        <v>185.16</v>
      </c>
      <c r="H78" s="39">
        <v>139.69999999999999</v>
      </c>
      <c r="I78" s="39">
        <v>186.32</v>
      </c>
      <c r="J78" s="39">
        <v>90.6</v>
      </c>
      <c r="K78" s="39">
        <v>99.84</v>
      </c>
      <c r="L78" s="39">
        <v>89.22</v>
      </c>
      <c r="M78" s="39">
        <v>115.26</v>
      </c>
      <c r="N78" s="39">
        <v>54.7</v>
      </c>
      <c r="O78" s="39">
        <v>79.040000000000006</v>
      </c>
      <c r="P78" s="39">
        <v>15.38</v>
      </c>
      <c r="Q78" s="39">
        <v>18.96</v>
      </c>
      <c r="R78" s="39">
        <v>30.69</v>
      </c>
      <c r="S78" s="39" t="s">
        <v>19</v>
      </c>
      <c r="T78" s="39">
        <v>99.95</v>
      </c>
      <c r="U78" s="39" t="s">
        <v>19</v>
      </c>
      <c r="Y78" s="36"/>
      <c r="Z78" s="36"/>
      <c r="AA78" s="36"/>
      <c r="AB78" s="36"/>
    </row>
    <row r="79" spans="1:28" s="33" customFormat="1" ht="18" customHeight="1" x14ac:dyDescent="0.25">
      <c r="A79" s="52"/>
      <c r="B79" s="53"/>
      <c r="C79" s="34" t="s">
        <v>62</v>
      </c>
      <c r="D79" s="39">
        <v>5028</v>
      </c>
      <c r="E79" s="39">
        <v>5028</v>
      </c>
      <c r="F79" s="39">
        <v>4410</v>
      </c>
      <c r="G79" s="38">
        <v>4822</v>
      </c>
      <c r="H79" s="39">
        <v>3931</v>
      </c>
      <c r="I79" s="39">
        <v>3525</v>
      </c>
      <c r="J79" s="39">
        <v>3444</v>
      </c>
      <c r="K79" s="39">
        <v>3534</v>
      </c>
      <c r="L79" s="39">
        <v>1780</v>
      </c>
      <c r="M79" s="39">
        <v>2536</v>
      </c>
      <c r="N79" s="39">
        <v>1395</v>
      </c>
      <c r="O79" s="39">
        <v>2341</v>
      </c>
      <c r="P79" s="39">
        <v>1923</v>
      </c>
      <c r="Q79" s="39">
        <v>2912</v>
      </c>
      <c r="R79" s="39">
        <v>2805</v>
      </c>
      <c r="S79" s="39" t="s">
        <v>19</v>
      </c>
      <c r="T79" s="39">
        <v>2397</v>
      </c>
      <c r="U79" s="39" t="s">
        <v>19</v>
      </c>
      <c r="Y79" s="36"/>
      <c r="Z79" s="36"/>
      <c r="AA79" s="36"/>
      <c r="AB79" s="36"/>
    </row>
    <row r="80" spans="1:28" s="33" customFormat="1" ht="18" customHeight="1" x14ac:dyDescent="0.25">
      <c r="A80" s="52" t="s">
        <v>70</v>
      </c>
      <c r="B80" s="53" t="s">
        <v>33</v>
      </c>
      <c r="C80" s="32" t="s">
        <v>59</v>
      </c>
      <c r="D80" s="39">
        <v>0</v>
      </c>
      <c r="E80" s="39">
        <v>0</v>
      </c>
      <c r="F80" s="39">
        <v>0</v>
      </c>
      <c r="G80" s="38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 t="s">
        <v>19</v>
      </c>
      <c r="T80" s="39">
        <v>0</v>
      </c>
      <c r="U80" s="39" t="s">
        <v>19</v>
      </c>
      <c r="Y80" s="36"/>
      <c r="Z80" s="36"/>
      <c r="AA80" s="36"/>
      <c r="AB80" s="36"/>
    </row>
    <row r="81" spans="1:28" s="33" customFormat="1" ht="18" customHeight="1" x14ac:dyDescent="0.25">
      <c r="A81" s="52"/>
      <c r="B81" s="53"/>
      <c r="C81" s="32" t="s">
        <v>60</v>
      </c>
      <c r="D81" s="39">
        <v>0.37</v>
      </c>
      <c r="E81" s="39">
        <v>0.44600000000000001</v>
      </c>
      <c r="F81" s="39">
        <v>0.39900000000000002</v>
      </c>
      <c r="G81" s="38">
        <v>0.40500000000000003</v>
      </c>
      <c r="H81" s="39">
        <v>1.7350000000000001</v>
      </c>
      <c r="I81" s="39">
        <v>0.39900000000000002</v>
      </c>
      <c r="J81" s="39">
        <v>2.8439999999999999</v>
      </c>
      <c r="K81" s="39">
        <v>1.5039999999999996</v>
      </c>
      <c r="L81" s="39">
        <v>1.252</v>
      </c>
      <c r="M81" s="39">
        <v>0.43200000000000038</v>
      </c>
      <c r="N81" s="39">
        <v>0.66</v>
      </c>
      <c r="O81" s="39">
        <v>0.19999999999999996</v>
      </c>
      <c r="P81" s="39">
        <v>0</v>
      </c>
      <c r="Q81" s="39">
        <v>0</v>
      </c>
      <c r="R81" s="39">
        <v>0</v>
      </c>
      <c r="S81" s="39" t="s">
        <v>19</v>
      </c>
      <c r="T81" s="39">
        <v>3.6499999999999986</v>
      </c>
      <c r="U81" s="39" t="s">
        <v>19</v>
      </c>
      <c r="Y81" s="36"/>
      <c r="Z81" s="36"/>
      <c r="AA81" s="36"/>
      <c r="AB81" s="36"/>
    </row>
    <row r="82" spans="1:28" s="33" customFormat="1" ht="18" customHeight="1" x14ac:dyDescent="0.25">
      <c r="A82" s="52"/>
      <c r="B82" s="53"/>
      <c r="C82" s="32" t="s">
        <v>61</v>
      </c>
      <c r="D82" s="39">
        <v>45.868000000000002</v>
      </c>
      <c r="E82" s="39">
        <v>48.807000000000002</v>
      </c>
      <c r="F82" s="39">
        <v>47.787999999999997</v>
      </c>
      <c r="G82" s="38">
        <v>47.487666666666676</v>
      </c>
      <c r="H82" s="39">
        <v>34.031999999999996</v>
      </c>
      <c r="I82" s="39">
        <v>47.757999999999981</v>
      </c>
      <c r="J82" s="39">
        <v>20.986999999999998</v>
      </c>
      <c r="K82" s="39">
        <v>15.536999999999992</v>
      </c>
      <c r="L82" s="39">
        <v>39.979999999999997</v>
      </c>
      <c r="M82" s="39">
        <v>13.909999999999982</v>
      </c>
      <c r="N82" s="39">
        <v>33.633000000000003</v>
      </c>
      <c r="O82" s="39">
        <v>10.332999999999984</v>
      </c>
      <c r="P82" s="39">
        <v>5.6719999999999997</v>
      </c>
      <c r="Q82" s="39">
        <v>2.3320000000000007</v>
      </c>
      <c r="R82" s="39">
        <v>5.0769999999999946</v>
      </c>
      <c r="S82" s="39" t="s">
        <v>19</v>
      </c>
      <c r="T82" s="39">
        <v>20.75</v>
      </c>
      <c r="U82" s="39" t="s">
        <v>19</v>
      </c>
      <c r="Y82" s="36"/>
      <c r="Z82" s="36"/>
      <c r="AA82" s="36"/>
      <c r="AB82" s="36"/>
    </row>
    <row r="83" spans="1:28" s="33" customFormat="1" ht="18" customHeight="1" x14ac:dyDescent="0.25">
      <c r="A83" s="52"/>
      <c r="B83" s="53"/>
      <c r="C83" s="34" t="s">
        <v>62</v>
      </c>
      <c r="D83" s="39">
        <v>1288</v>
      </c>
      <c r="E83" s="39">
        <v>1288</v>
      </c>
      <c r="F83" s="39">
        <v>1132</v>
      </c>
      <c r="G83" s="38">
        <v>1236</v>
      </c>
      <c r="H83" s="39">
        <v>958</v>
      </c>
      <c r="I83" s="39">
        <v>904</v>
      </c>
      <c r="J83" s="39">
        <v>797</v>
      </c>
      <c r="K83" s="39">
        <v>550</v>
      </c>
      <c r="L83" s="39">
        <v>798</v>
      </c>
      <c r="M83" s="39">
        <v>305</v>
      </c>
      <c r="N83" s="39">
        <v>858</v>
      </c>
      <c r="O83" s="39">
        <v>306</v>
      </c>
      <c r="P83" s="39">
        <v>708</v>
      </c>
      <c r="Q83" s="39">
        <v>357</v>
      </c>
      <c r="R83" s="39">
        <v>464</v>
      </c>
      <c r="S83" s="39" t="s">
        <v>19</v>
      </c>
      <c r="T83" s="39">
        <v>498</v>
      </c>
      <c r="U83" s="39" t="s">
        <v>19</v>
      </c>
      <c r="Y83" s="36"/>
      <c r="Z83" s="36"/>
      <c r="AA83" s="36"/>
      <c r="AB83" s="36"/>
    </row>
    <row r="84" spans="1:28" s="33" customFormat="1" ht="18" customHeight="1" x14ac:dyDescent="0.25">
      <c r="A84" s="49" t="s">
        <v>71</v>
      </c>
      <c r="B84" s="41" t="s">
        <v>72</v>
      </c>
      <c r="C84" s="32" t="s">
        <v>19</v>
      </c>
      <c r="D84" s="39" t="s">
        <v>19</v>
      </c>
      <c r="E84" s="39" t="s">
        <v>19</v>
      </c>
      <c r="F84" s="39" t="s">
        <v>19</v>
      </c>
      <c r="G84" s="38" t="s">
        <v>19</v>
      </c>
      <c r="H84" s="39" t="s">
        <v>19</v>
      </c>
      <c r="I84" s="39" t="s">
        <v>19</v>
      </c>
      <c r="J84" s="39" t="s">
        <v>19</v>
      </c>
      <c r="K84" s="39" t="s">
        <v>19</v>
      </c>
      <c r="L84" s="39" t="s">
        <v>19</v>
      </c>
      <c r="M84" s="39" t="s">
        <v>19</v>
      </c>
      <c r="N84" s="39" t="s">
        <v>19</v>
      </c>
      <c r="O84" s="39" t="s">
        <v>19</v>
      </c>
      <c r="P84" s="39" t="s">
        <v>19</v>
      </c>
      <c r="Q84" s="39" t="s">
        <v>19</v>
      </c>
      <c r="R84" s="39" t="s">
        <v>19</v>
      </c>
      <c r="S84" s="39" t="s">
        <v>19</v>
      </c>
      <c r="T84" s="39" t="s">
        <v>19</v>
      </c>
      <c r="U84" s="39" t="s">
        <v>19</v>
      </c>
    </row>
    <row r="85" spans="1:28" s="33" customFormat="1" ht="18" customHeight="1" x14ac:dyDescent="0.25">
      <c r="A85" s="52" t="s">
        <v>73</v>
      </c>
      <c r="B85" s="53" t="s">
        <v>23</v>
      </c>
      <c r="C85" s="32" t="s">
        <v>24</v>
      </c>
      <c r="D85" s="39">
        <v>377</v>
      </c>
      <c r="E85" s="39">
        <v>453</v>
      </c>
      <c r="F85" s="39">
        <v>550</v>
      </c>
      <c r="G85" s="38">
        <v>460</v>
      </c>
      <c r="H85" s="39">
        <v>255</v>
      </c>
      <c r="I85" s="39">
        <v>255</v>
      </c>
      <c r="J85" s="39">
        <v>115</v>
      </c>
      <c r="K85" s="39">
        <v>252</v>
      </c>
      <c r="L85" s="39">
        <v>87</v>
      </c>
      <c r="M85" s="39">
        <v>256</v>
      </c>
      <c r="N85" s="39">
        <v>76</v>
      </c>
      <c r="O85" s="39">
        <v>261</v>
      </c>
      <c r="P85" s="39">
        <v>27</v>
      </c>
      <c r="Q85" s="39">
        <v>323</v>
      </c>
      <c r="R85" s="39">
        <v>408</v>
      </c>
      <c r="S85" s="39" t="s">
        <v>19</v>
      </c>
      <c r="T85" s="39">
        <v>461</v>
      </c>
      <c r="U85" s="39" t="s">
        <v>19</v>
      </c>
      <c r="Y85" s="36"/>
      <c r="Z85" s="36"/>
      <c r="AA85" s="36"/>
      <c r="AB85" s="36"/>
    </row>
    <row r="86" spans="1:28" s="33" customFormat="1" ht="18" customHeight="1" x14ac:dyDescent="0.25">
      <c r="A86" s="52"/>
      <c r="B86" s="53"/>
      <c r="C86" s="32" t="s">
        <v>25</v>
      </c>
      <c r="D86" s="39">
        <v>35.279516000000001</v>
      </c>
      <c r="E86" s="39">
        <v>41.364843</v>
      </c>
      <c r="F86" s="39">
        <v>46.518481000000001</v>
      </c>
      <c r="G86" s="38">
        <v>41.054280000000006</v>
      </c>
      <c r="H86" s="39">
        <v>24.614191000000002</v>
      </c>
      <c r="I86" s="39">
        <v>24.614191000000002</v>
      </c>
      <c r="J86" s="39">
        <v>11.1005175098039</v>
      </c>
      <c r="K86" s="39">
        <v>22.573979000000001</v>
      </c>
      <c r="L86" s="39">
        <v>8.39778281176471</v>
      </c>
      <c r="M86" s="39">
        <v>22.932296126984127</v>
      </c>
      <c r="N86" s="39">
        <v>7.3359941803921602</v>
      </c>
      <c r="O86" s="39">
        <v>23.380192535714286</v>
      </c>
      <c r="P86" s="39">
        <v>2.5854279445391701</v>
      </c>
      <c r="Q86" s="39">
        <v>28.934108003968252</v>
      </c>
      <c r="R86" s="39">
        <v>36.548346952380953</v>
      </c>
      <c r="S86" s="39" t="s">
        <v>19</v>
      </c>
      <c r="T86" s="39">
        <v>41.296048884920637</v>
      </c>
      <c r="U86" s="39" t="s">
        <v>19</v>
      </c>
      <c r="Y86" s="36"/>
      <c r="Z86" s="36"/>
      <c r="AA86" s="36"/>
      <c r="AB86" s="36"/>
    </row>
    <row r="87" spans="1:28" s="33" customFormat="1" ht="18" customHeight="1" x14ac:dyDescent="0.25">
      <c r="A87" s="52" t="s">
        <v>74</v>
      </c>
      <c r="B87" s="53" t="s">
        <v>27</v>
      </c>
      <c r="C87" s="32" t="s">
        <v>24</v>
      </c>
      <c r="D87" s="39">
        <v>7</v>
      </c>
      <c r="E87" s="39">
        <v>427</v>
      </c>
      <c r="F87" s="39">
        <v>6</v>
      </c>
      <c r="G87" s="38">
        <v>146.66666666666666</v>
      </c>
      <c r="H87" s="39">
        <v>4</v>
      </c>
      <c r="I87" s="39">
        <v>4</v>
      </c>
      <c r="J87" s="39">
        <v>3</v>
      </c>
      <c r="K87" s="39">
        <v>6</v>
      </c>
      <c r="L87" s="39">
        <v>3</v>
      </c>
      <c r="M87" s="39">
        <v>5</v>
      </c>
      <c r="N87" s="39">
        <v>3</v>
      </c>
      <c r="O87" s="39">
        <v>5</v>
      </c>
      <c r="P87" s="39">
        <v>3</v>
      </c>
      <c r="Q87" s="39">
        <v>5</v>
      </c>
      <c r="R87" s="39">
        <v>5</v>
      </c>
      <c r="S87" s="39" t="s">
        <v>19</v>
      </c>
      <c r="T87" s="39">
        <v>5</v>
      </c>
      <c r="U87" s="39" t="s">
        <v>19</v>
      </c>
      <c r="Y87" s="36"/>
      <c r="Z87" s="36"/>
      <c r="AA87" s="36"/>
      <c r="AB87" s="36"/>
    </row>
    <row r="88" spans="1:28" s="33" customFormat="1" ht="18" customHeight="1" x14ac:dyDescent="0.25">
      <c r="A88" s="52"/>
      <c r="B88" s="53"/>
      <c r="C88" s="32" t="s">
        <v>25</v>
      </c>
      <c r="D88" s="39">
        <v>0.56300000000000505</v>
      </c>
      <c r="E88" s="39">
        <v>33.131393000000003</v>
      </c>
      <c r="F88" s="39">
        <v>0.14430999999999</v>
      </c>
      <c r="G88" s="38">
        <v>11.279567666666665</v>
      </c>
      <c r="H88" s="39">
        <v>0.30500000000000499</v>
      </c>
      <c r="I88" s="39">
        <v>0.30500000000000366</v>
      </c>
      <c r="J88" s="39">
        <v>0.20847376078431901</v>
      </c>
      <c r="K88" s="39">
        <v>0.44970000000000443</v>
      </c>
      <c r="L88" s="39">
        <v>0.20847376078431901</v>
      </c>
      <c r="M88" s="39">
        <v>0.36012071825397268</v>
      </c>
      <c r="N88" s="39">
        <v>0.20847376078431901</v>
      </c>
      <c r="O88" s="39">
        <v>0.36012071825397268</v>
      </c>
      <c r="P88" s="39">
        <v>0.20847376078431901</v>
      </c>
      <c r="Q88" s="39">
        <v>0.36012071825397268</v>
      </c>
      <c r="R88" s="39">
        <v>0.36012071825397263</v>
      </c>
      <c r="S88" s="39" t="s">
        <v>19</v>
      </c>
      <c r="T88" s="39">
        <v>0.36012071825397263</v>
      </c>
      <c r="U88" s="39" t="s">
        <v>19</v>
      </c>
      <c r="Y88" s="36"/>
      <c r="Z88" s="36"/>
      <c r="AA88" s="36"/>
      <c r="AB88" s="36"/>
    </row>
    <row r="89" spans="1:28" s="33" customFormat="1" ht="18" customHeight="1" x14ac:dyDescent="0.25">
      <c r="A89" s="52" t="s">
        <v>75</v>
      </c>
      <c r="B89" s="53" t="s">
        <v>29</v>
      </c>
      <c r="C89" s="32" t="s">
        <v>24</v>
      </c>
      <c r="D89" s="39">
        <v>7</v>
      </c>
      <c r="E89" s="39">
        <v>1</v>
      </c>
      <c r="F89" s="39">
        <v>11</v>
      </c>
      <c r="G89" s="38">
        <v>6.333333333333333</v>
      </c>
      <c r="H89" s="39">
        <v>5</v>
      </c>
      <c r="I89" s="39">
        <v>5</v>
      </c>
      <c r="J89" s="39">
        <v>2</v>
      </c>
      <c r="K89" s="39">
        <v>5</v>
      </c>
      <c r="L89" s="39">
        <v>2</v>
      </c>
      <c r="M89" s="39">
        <v>5</v>
      </c>
      <c r="N89" s="39">
        <v>2</v>
      </c>
      <c r="O89" s="39">
        <v>5</v>
      </c>
      <c r="P89" s="39">
        <v>2</v>
      </c>
      <c r="Q89" s="39">
        <v>5</v>
      </c>
      <c r="R89" s="39">
        <v>5</v>
      </c>
      <c r="S89" s="39" t="s">
        <v>19</v>
      </c>
      <c r="T89" s="39">
        <v>5</v>
      </c>
      <c r="U89" s="39" t="s">
        <v>19</v>
      </c>
      <c r="Y89" s="36"/>
      <c r="Z89" s="36"/>
      <c r="AA89" s="36"/>
      <c r="AB89" s="36"/>
    </row>
    <row r="90" spans="1:28" s="33" customFormat="1" ht="18" customHeight="1" x14ac:dyDescent="0.25">
      <c r="A90" s="52"/>
      <c r="B90" s="53"/>
      <c r="C90" s="32" t="s">
        <v>25</v>
      </c>
      <c r="D90" s="39">
        <v>0.65679895135135102</v>
      </c>
      <c r="E90" s="39">
        <v>0.31667115384615402</v>
      </c>
      <c r="F90" s="39">
        <v>0.93771301654411798</v>
      </c>
      <c r="G90" s="38">
        <v>0.63706104058054092</v>
      </c>
      <c r="H90" s="39">
        <v>0.484246832669323</v>
      </c>
      <c r="I90" s="39">
        <v>0.48424683266932267</v>
      </c>
      <c r="J90" s="39">
        <v>0.194668115022264</v>
      </c>
      <c r="K90" s="39">
        <v>0.44808364351678026</v>
      </c>
      <c r="L90" s="39">
        <v>0.194668115022264</v>
      </c>
      <c r="M90" s="39">
        <v>0.44808364351678026</v>
      </c>
      <c r="N90" s="39">
        <v>0.194668115022264</v>
      </c>
      <c r="O90" s="39">
        <v>0.44808364351678026</v>
      </c>
      <c r="P90" s="39">
        <v>0.17388760073790499</v>
      </c>
      <c r="Q90" s="39">
        <v>0.44808364351678032</v>
      </c>
      <c r="R90" s="39">
        <v>0.44808364351678021</v>
      </c>
      <c r="S90" s="39" t="s">
        <v>19</v>
      </c>
      <c r="T90" s="39">
        <v>0.44808364351678009</v>
      </c>
      <c r="U90" s="39" t="s">
        <v>19</v>
      </c>
      <c r="Y90" s="36"/>
      <c r="Z90" s="36"/>
      <c r="AA90" s="36"/>
      <c r="AB90" s="36"/>
    </row>
    <row r="91" spans="1:28" s="33" customFormat="1" ht="18" customHeight="1" x14ac:dyDescent="0.25">
      <c r="A91" s="52" t="s">
        <v>76</v>
      </c>
      <c r="B91" s="53" t="s">
        <v>31</v>
      </c>
      <c r="C91" s="32" t="s">
        <v>24</v>
      </c>
      <c r="D91" s="39">
        <v>289</v>
      </c>
      <c r="E91" s="39">
        <v>20</v>
      </c>
      <c r="F91" s="39">
        <v>424</v>
      </c>
      <c r="G91" s="38">
        <v>244.33333333333334</v>
      </c>
      <c r="H91" s="39">
        <v>196</v>
      </c>
      <c r="I91" s="39">
        <v>196</v>
      </c>
      <c r="J91" s="39">
        <v>87</v>
      </c>
      <c r="K91" s="39">
        <v>192</v>
      </c>
      <c r="L91" s="39">
        <v>59</v>
      </c>
      <c r="M91" s="39">
        <v>192</v>
      </c>
      <c r="N91" s="39">
        <v>52</v>
      </c>
      <c r="O91" s="39">
        <v>197</v>
      </c>
      <c r="P91" s="39">
        <v>19</v>
      </c>
      <c r="Q91" s="39">
        <v>280</v>
      </c>
      <c r="R91" s="39">
        <v>375</v>
      </c>
      <c r="S91" s="39" t="s">
        <v>19</v>
      </c>
      <c r="T91" s="39">
        <v>439</v>
      </c>
      <c r="U91" s="39" t="s">
        <v>19</v>
      </c>
      <c r="Y91" s="36"/>
      <c r="Z91" s="36"/>
      <c r="AA91" s="36"/>
      <c r="AB91" s="36"/>
    </row>
    <row r="92" spans="1:28" s="33" customFormat="1" ht="18" customHeight="1" x14ac:dyDescent="0.25">
      <c r="A92" s="52"/>
      <c r="B92" s="53"/>
      <c r="C92" s="32" t="s">
        <v>25</v>
      </c>
      <c r="D92" s="39">
        <v>27.116413848648701</v>
      </c>
      <c r="E92" s="39">
        <v>6.3334230769230704</v>
      </c>
      <c r="F92" s="39">
        <v>36.144574455882399</v>
      </c>
      <c r="G92" s="38">
        <v>23.198137127151387</v>
      </c>
      <c r="H92" s="39">
        <v>18.982475840637399</v>
      </c>
      <c r="I92" s="39">
        <v>18.982475840637449</v>
      </c>
      <c r="J92" s="39">
        <v>8.4611157661276302</v>
      </c>
      <c r="K92" s="39">
        <v>17.270709429789992</v>
      </c>
      <c r="L92" s="39">
        <v>5.7583810680884202</v>
      </c>
      <c r="M92" s="39">
        <v>17.270709429789992</v>
      </c>
      <c r="N92" s="39">
        <v>5.0826973935786199</v>
      </c>
      <c r="O92" s="39">
        <v>17.718605838520155</v>
      </c>
      <c r="P92" s="39">
        <v>1.89733149946098</v>
      </c>
      <c r="Q92" s="39">
        <v>25.15368622344079</v>
      </c>
      <c r="R92" s="39">
        <v>33.663717989313803</v>
      </c>
      <c r="S92" s="39" t="s">
        <v>19</v>
      </c>
      <c r="T92" s="39">
        <v>39.396792021059831</v>
      </c>
      <c r="U92" s="39" t="s">
        <v>19</v>
      </c>
      <c r="Y92" s="36"/>
      <c r="Z92" s="36"/>
      <c r="AA92" s="36"/>
      <c r="AB92" s="36"/>
    </row>
    <row r="93" spans="1:28" s="33" customFormat="1" ht="18" customHeight="1" x14ac:dyDescent="0.25">
      <c r="A93" s="52" t="s">
        <v>77</v>
      </c>
      <c r="B93" s="53" t="s">
        <v>33</v>
      </c>
      <c r="C93" s="32" t="s">
        <v>24</v>
      </c>
      <c r="D93" s="39">
        <v>74</v>
      </c>
      <c r="E93" s="39">
        <v>5</v>
      </c>
      <c r="F93" s="39">
        <v>109</v>
      </c>
      <c r="G93" s="38">
        <v>62.666666666666664</v>
      </c>
      <c r="H93" s="39">
        <v>50</v>
      </c>
      <c r="I93" s="39">
        <v>50</v>
      </c>
      <c r="J93" s="39">
        <v>23</v>
      </c>
      <c r="K93" s="39">
        <v>49</v>
      </c>
      <c r="L93" s="39">
        <v>23</v>
      </c>
      <c r="M93" s="39">
        <v>54</v>
      </c>
      <c r="N93" s="39">
        <v>19</v>
      </c>
      <c r="O93" s="39">
        <v>54</v>
      </c>
      <c r="P93" s="39">
        <v>3</v>
      </c>
      <c r="Q93" s="39">
        <v>33</v>
      </c>
      <c r="R93" s="39">
        <v>23</v>
      </c>
      <c r="S93" s="39" t="s">
        <v>19</v>
      </c>
      <c r="T93" s="39">
        <v>12</v>
      </c>
      <c r="U93" s="39" t="s">
        <v>19</v>
      </c>
      <c r="Y93" s="36"/>
      <c r="Z93" s="36"/>
      <c r="AA93" s="36"/>
      <c r="AB93" s="36"/>
    </row>
    <row r="94" spans="1:28" s="33" customFormat="1" ht="18" customHeight="1" x14ac:dyDescent="0.25">
      <c r="A94" s="52"/>
      <c r="B94" s="53"/>
      <c r="C94" s="32" t="s">
        <v>25</v>
      </c>
      <c r="D94" s="39">
        <v>6.9433031999999999</v>
      </c>
      <c r="E94" s="39">
        <v>1.58335576923077</v>
      </c>
      <c r="F94" s="39">
        <v>9.2918835275735301</v>
      </c>
      <c r="G94" s="38">
        <v>5.9395141656014339</v>
      </c>
      <c r="H94" s="39">
        <v>4.84246832669323</v>
      </c>
      <c r="I94" s="39">
        <v>4.8424683266932274</v>
      </c>
      <c r="J94" s="39">
        <v>2.2362598678696899</v>
      </c>
      <c r="K94" s="39">
        <v>4.4054859266932285</v>
      </c>
      <c r="L94" s="39">
        <v>2.2362598678696899</v>
      </c>
      <c r="M94" s="39">
        <v>4.8533823354233867</v>
      </c>
      <c r="N94" s="39">
        <v>1.85015491100695</v>
      </c>
      <c r="O94" s="39">
        <v>4.8533823354233867</v>
      </c>
      <c r="P94" s="39">
        <v>0.30573508355597001</v>
      </c>
      <c r="Q94" s="39">
        <v>2.9722174187567205</v>
      </c>
      <c r="R94" s="39">
        <v>2.0764246012964032</v>
      </c>
      <c r="S94" s="39" t="s">
        <v>19</v>
      </c>
      <c r="T94" s="39">
        <v>1.0910525020900534</v>
      </c>
      <c r="U94" s="39" t="s">
        <v>19</v>
      </c>
      <c r="Y94" s="36"/>
      <c r="Z94" s="36"/>
      <c r="AA94" s="36"/>
      <c r="AB94" s="36"/>
    </row>
    <row r="95" spans="1:28" s="33" customFormat="1" ht="18" customHeight="1" x14ac:dyDescent="0.25">
      <c r="A95" s="52" t="s">
        <v>78</v>
      </c>
      <c r="B95" s="53" t="s">
        <v>35</v>
      </c>
      <c r="C95" s="32" t="s">
        <v>24</v>
      </c>
      <c r="D95" s="39">
        <v>678</v>
      </c>
      <c r="E95" s="39">
        <v>628</v>
      </c>
      <c r="F95" s="39">
        <v>382</v>
      </c>
      <c r="G95" s="38">
        <v>562.66666666666663</v>
      </c>
      <c r="H95" s="39">
        <v>373</v>
      </c>
      <c r="I95" s="39">
        <v>330</v>
      </c>
      <c r="J95" s="39">
        <v>337</v>
      </c>
      <c r="K95" s="39">
        <v>369</v>
      </c>
      <c r="L95" s="39">
        <v>417</v>
      </c>
      <c r="M95" s="39">
        <v>337</v>
      </c>
      <c r="N95" s="39">
        <v>390</v>
      </c>
      <c r="O95" s="39">
        <v>350</v>
      </c>
      <c r="P95" s="39">
        <v>234</v>
      </c>
      <c r="Q95" s="39">
        <v>415</v>
      </c>
      <c r="R95" s="39">
        <v>301</v>
      </c>
      <c r="S95" s="39" t="s">
        <v>19</v>
      </c>
      <c r="T95" s="39">
        <v>256</v>
      </c>
      <c r="U95" s="39" t="s">
        <v>19</v>
      </c>
      <c r="Y95" s="36"/>
      <c r="Z95" s="36"/>
      <c r="AA95" s="36"/>
      <c r="AB95" s="36"/>
    </row>
    <row r="96" spans="1:28" s="33" customFormat="1" ht="18" customHeight="1" x14ac:dyDescent="0.25">
      <c r="A96" s="52"/>
      <c r="B96" s="53"/>
      <c r="C96" s="32" t="s">
        <v>25</v>
      </c>
      <c r="D96" s="39">
        <v>52.420391000000002</v>
      </c>
      <c r="E96" s="39">
        <v>45.943373999999999</v>
      </c>
      <c r="F96" s="39">
        <v>29.624917</v>
      </c>
      <c r="G96" s="38">
        <v>42.662894000000001</v>
      </c>
      <c r="H96" s="39">
        <v>36.004287227451002</v>
      </c>
      <c r="I96" s="39">
        <v>24.102340000000002</v>
      </c>
      <c r="J96" s="39">
        <v>32.529342615686303</v>
      </c>
      <c r="K96" s="39">
        <v>33.054754964285713</v>
      </c>
      <c r="L96" s="39">
        <v>40.251441752941197</v>
      </c>
      <c r="M96" s="39">
        <v>30.188217948412699</v>
      </c>
      <c r="N96" s="39">
        <v>37.624452779833298</v>
      </c>
      <c r="O96" s="39">
        <v>31.352748611111114</v>
      </c>
      <c r="P96" s="39">
        <v>22.386261671721801</v>
      </c>
      <c r="Q96" s="39">
        <v>37.175401924603172</v>
      </c>
      <c r="R96" s="39">
        <v>26.963363805555556</v>
      </c>
      <c r="S96" s="39" t="s">
        <v>19</v>
      </c>
      <c r="T96" s="39">
        <v>22.932296126984127</v>
      </c>
      <c r="U96" s="39" t="s">
        <v>19</v>
      </c>
      <c r="Y96" s="36"/>
      <c r="Z96" s="36"/>
      <c r="AA96" s="36"/>
      <c r="AB96" s="36"/>
    </row>
    <row r="97" spans="1:28" s="33" customFormat="1" ht="18" customHeight="1" x14ac:dyDescent="0.25">
      <c r="A97" s="52" t="s">
        <v>79</v>
      </c>
      <c r="B97" s="53" t="s">
        <v>27</v>
      </c>
      <c r="C97" s="32" t="s">
        <v>24</v>
      </c>
      <c r="D97" s="39">
        <v>19</v>
      </c>
      <c r="E97" s="39">
        <v>37</v>
      </c>
      <c r="F97" s="39">
        <v>30</v>
      </c>
      <c r="G97" s="38">
        <v>28.666666666666668</v>
      </c>
      <c r="H97" s="39">
        <v>4</v>
      </c>
      <c r="I97" s="39">
        <v>35</v>
      </c>
      <c r="J97" s="39">
        <v>3</v>
      </c>
      <c r="K97" s="39">
        <v>4</v>
      </c>
      <c r="L97" s="39">
        <v>3</v>
      </c>
      <c r="M97" s="39">
        <v>3</v>
      </c>
      <c r="N97" s="39">
        <v>3</v>
      </c>
      <c r="O97" s="39">
        <v>3</v>
      </c>
      <c r="P97" s="39">
        <v>1</v>
      </c>
      <c r="Q97" s="39">
        <v>3</v>
      </c>
      <c r="R97" s="39">
        <v>1</v>
      </c>
      <c r="S97" s="39" t="s">
        <v>19</v>
      </c>
      <c r="T97" s="39">
        <v>1</v>
      </c>
      <c r="U97" s="39" t="s">
        <v>19</v>
      </c>
      <c r="Y97" s="36"/>
      <c r="Z97" s="36"/>
      <c r="AA97" s="36"/>
      <c r="AB97" s="36"/>
    </row>
    <row r="98" spans="1:28" s="33" customFormat="1" ht="18" customHeight="1" x14ac:dyDescent="0.25">
      <c r="A98" s="52"/>
      <c r="B98" s="53"/>
      <c r="C98" s="32" t="s">
        <v>25</v>
      </c>
      <c r="D98" s="39">
        <v>0.95705000000000295</v>
      </c>
      <c r="E98" s="39">
        <v>1.633745</v>
      </c>
      <c r="F98" s="39">
        <v>1.90906799999999</v>
      </c>
      <c r="G98" s="38">
        <v>1.4999543333333312</v>
      </c>
      <c r="H98" s="39">
        <v>0.38610495686274499</v>
      </c>
      <c r="I98" s="39">
        <v>1.8739400000000024</v>
      </c>
      <c r="J98" s="39">
        <v>0.289578717647059</v>
      </c>
      <c r="K98" s="39">
        <v>0.35831712698412699</v>
      </c>
      <c r="L98" s="39">
        <v>0.289578717647059</v>
      </c>
      <c r="M98" s="39">
        <v>0.26873784523809524</v>
      </c>
      <c r="N98" s="39">
        <v>0.289578717647059</v>
      </c>
      <c r="O98" s="39">
        <v>0.26873784523809524</v>
      </c>
      <c r="P98" s="39">
        <v>9.5756590538487799E-2</v>
      </c>
      <c r="Q98" s="39">
        <v>0.26873784523809519</v>
      </c>
      <c r="R98" s="39">
        <v>8.9579281746031747E-2</v>
      </c>
      <c r="S98" s="39" t="s">
        <v>19</v>
      </c>
      <c r="T98" s="39">
        <v>8.9579281746031747E-2</v>
      </c>
      <c r="U98" s="39" t="s">
        <v>19</v>
      </c>
      <c r="Y98" s="36"/>
      <c r="Z98" s="36"/>
      <c r="AA98" s="36"/>
      <c r="AB98" s="36"/>
    </row>
    <row r="99" spans="1:28" s="33" customFormat="1" ht="18" customHeight="1" x14ac:dyDescent="0.25">
      <c r="A99" s="52" t="s">
        <v>80</v>
      </c>
      <c r="B99" s="53" t="s">
        <v>29</v>
      </c>
      <c r="C99" s="32" t="s">
        <v>24</v>
      </c>
      <c r="D99" s="39">
        <v>13</v>
      </c>
      <c r="E99" s="39">
        <v>12</v>
      </c>
      <c r="F99" s="39">
        <v>7</v>
      </c>
      <c r="G99" s="38">
        <v>10.666666666666666</v>
      </c>
      <c r="H99" s="39">
        <v>7</v>
      </c>
      <c r="I99" s="39">
        <v>6</v>
      </c>
      <c r="J99" s="39">
        <v>5</v>
      </c>
      <c r="K99" s="39">
        <v>5</v>
      </c>
      <c r="L99" s="39">
        <v>7</v>
      </c>
      <c r="M99" s="39">
        <v>5</v>
      </c>
      <c r="N99" s="39">
        <v>7</v>
      </c>
      <c r="O99" s="39">
        <v>7</v>
      </c>
      <c r="P99" s="39">
        <v>20</v>
      </c>
      <c r="Q99" s="39">
        <v>7</v>
      </c>
      <c r="R99" s="39">
        <v>20</v>
      </c>
      <c r="S99" s="39" t="s">
        <v>19</v>
      </c>
      <c r="T99" s="39">
        <v>20</v>
      </c>
      <c r="U99" s="39" t="s">
        <v>19</v>
      </c>
      <c r="Y99" s="36"/>
      <c r="Z99" s="36"/>
      <c r="AA99" s="36"/>
      <c r="AB99" s="36"/>
    </row>
    <row r="100" spans="1:28" s="33" customFormat="1" ht="18" customHeight="1" x14ac:dyDescent="0.25">
      <c r="A100" s="52"/>
      <c r="B100" s="53"/>
      <c r="C100" s="32" t="s">
        <v>25</v>
      </c>
      <c r="D100" s="39">
        <v>1.0152100652503799</v>
      </c>
      <c r="E100" s="39">
        <v>0.89968789847715802</v>
      </c>
      <c r="F100" s="39">
        <v>0.55432000000000003</v>
      </c>
      <c r="G100" s="38">
        <v>0.82307265457584611</v>
      </c>
      <c r="H100" s="39">
        <v>0.67568367450980404</v>
      </c>
      <c r="I100" s="39">
        <v>0.45210305084745767</v>
      </c>
      <c r="J100" s="39">
        <v>0.48263119607843102</v>
      </c>
      <c r="K100" s="39">
        <v>0.44789640873015873</v>
      </c>
      <c r="L100" s="39">
        <v>0.67568367450980404</v>
      </c>
      <c r="M100" s="39">
        <v>0.44789640873015873</v>
      </c>
      <c r="N100" s="39">
        <v>0.65490316022544603</v>
      </c>
      <c r="O100" s="39">
        <v>0.62705497222222228</v>
      </c>
      <c r="P100" s="39">
        <v>1.8943512964853999</v>
      </c>
      <c r="Q100" s="39">
        <v>0.62705497222222217</v>
      </c>
      <c r="R100" s="39">
        <v>1.7915856349206349</v>
      </c>
      <c r="S100" s="39" t="s">
        <v>19</v>
      </c>
      <c r="T100" s="39">
        <v>1.7915856349206349</v>
      </c>
      <c r="U100" s="39" t="s">
        <v>19</v>
      </c>
      <c r="Y100" s="36"/>
      <c r="Z100" s="36"/>
      <c r="AA100" s="36"/>
      <c r="AB100" s="36"/>
    </row>
    <row r="101" spans="1:28" s="33" customFormat="1" ht="18" customHeight="1" x14ac:dyDescent="0.25">
      <c r="A101" s="52" t="s">
        <v>81</v>
      </c>
      <c r="B101" s="53" t="s">
        <v>31</v>
      </c>
      <c r="C101" s="32" t="s">
        <v>24</v>
      </c>
      <c r="D101" s="39">
        <v>514</v>
      </c>
      <c r="E101" s="39">
        <v>461</v>
      </c>
      <c r="F101" s="39">
        <v>275</v>
      </c>
      <c r="G101" s="38">
        <v>416.66666666666669</v>
      </c>
      <c r="H101" s="39">
        <v>291</v>
      </c>
      <c r="I101" s="39">
        <v>230</v>
      </c>
      <c r="J101" s="39">
        <v>285</v>
      </c>
      <c r="K101" s="39">
        <v>291</v>
      </c>
      <c r="L101" s="39">
        <v>340</v>
      </c>
      <c r="M101" s="39">
        <v>285</v>
      </c>
      <c r="N101" s="39">
        <v>320</v>
      </c>
      <c r="O101" s="39">
        <v>290</v>
      </c>
      <c r="P101" s="39">
        <v>185</v>
      </c>
      <c r="Q101" s="39">
        <v>345</v>
      </c>
      <c r="R101" s="39">
        <v>225</v>
      </c>
      <c r="S101" s="39" t="s">
        <v>19</v>
      </c>
      <c r="T101" s="39">
        <v>205</v>
      </c>
      <c r="U101" s="39" t="s">
        <v>19</v>
      </c>
      <c r="Y101" s="36"/>
      <c r="Z101" s="36"/>
      <c r="AA101" s="36"/>
      <c r="AB101" s="36"/>
    </row>
    <row r="102" spans="1:28" s="33" customFormat="1" ht="18" customHeight="1" x14ac:dyDescent="0.25">
      <c r="A102" s="52"/>
      <c r="B102" s="53"/>
      <c r="C102" s="32" t="s">
        <v>25</v>
      </c>
      <c r="D102" s="39">
        <v>40.139844118361196</v>
      </c>
      <c r="E102" s="39">
        <v>34.563010099830798</v>
      </c>
      <c r="F102" s="39">
        <v>21.618359999999999</v>
      </c>
      <c r="G102" s="38">
        <v>32.107071406063994</v>
      </c>
      <c r="H102" s="39">
        <v>28.0891356117647</v>
      </c>
      <c r="I102" s="39">
        <v>17.330616949152542</v>
      </c>
      <c r="J102" s="39">
        <v>27.5099781764706</v>
      </c>
      <c r="K102" s="39">
        <v>26.067570988095238</v>
      </c>
      <c r="L102" s="39">
        <v>32.8189213333333</v>
      </c>
      <c r="M102" s="39">
        <v>25.530095297619049</v>
      </c>
      <c r="N102" s="39">
        <v>30.8883965490196</v>
      </c>
      <c r="O102" s="39">
        <v>25.977991706349208</v>
      </c>
      <c r="P102" s="39">
        <v>17.7149692496202</v>
      </c>
      <c r="Q102" s="39">
        <v>30.904852202380948</v>
      </c>
      <c r="R102" s="39">
        <v>20.155338392857143</v>
      </c>
      <c r="S102" s="39" t="s">
        <v>19</v>
      </c>
      <c r="T102" s="39">
        <v>18.36375275793651</v>
      </c>
      <c r="U102" s="39" t="s">
        <v>19</v>
      </c>
      <c r="Y102" s="36"/>
      <c r="Z102" s="36"/>
      <c r="AA102" s="36"/>
      <c r="AB102" s="36"/>
    </row>
    <row r="103" spans="1:28" s="33" customFormat="1" ht="18" customHeight="1" x14ac:dyDescent="0.25">
      <c r="A103" s="52" t="s">
        <v>82</v>
      </c>
      <c r="B103" s="53" t="s">
        <v>33</v>
      </c>
      <c r="C103" s="32" t="s">
        <v>24</v>
      </c>
      <c r="D103" s="39">
        <v>132</v>
      </c>
      <c r="E103" s="39">
        <v>118</v>
      </c>
      <c r="F103" s="39">
        <v>70</v>
      </c>
      <c r="G103" s="38">
        <v>106.66666666666667</v>
      </c>
      <c r="H103" s="39">
        <v>71</v>
      </c>
      <c r="I103" s="39">
        <v>59</v>
      </c>
      <c r="J103" s="39">
        <v>44</v>
      </c>
      <c r="K103" s="39">
        <v>69</v>
      </c>
      <c r="L103" s="39">
        <v>67</v>
      </c>
      <c r="M103" s="39">
        <v>44</v>
      </c>
      <c r="N103" s="39">
        <v>60</v>
      </c>
      <c r="O103" s="39">
        <v>50</v>
      </c>
      <c r="P103" s="39">
        <v>28</v>
      </c>
      <c r="Q103" s="39">
        <v>60</v>
      </c>
      <c r="R103" s="39">
        <v>55</v>
      </c>
      <c r="S103" s="39" t="s">
        <v>19</v>
      </c>
      <c r="T103" s="39">
        <v>30</v>
      </c>
      <c r="U103" s="39" t="s">
        <v>19</v>
      </c>
      <c r="Y103" s="36"/>
      <c r="Z103" s="36"/>
      <c r="AA103" s="36"/>
      <c r="AB103" s="36"/>
    </row>
    <row r="104" spans="1:28" s="33" customFormat="1" ht="18" customHeight="1" x14ac:dyDescent="0.25">
      <c r="A104" s="52"/>
      <c r="B104" s="53"/>
      <c r="C104" s="32" t="s">
        <v>25</v>
      </c>
      <c r="D104" s="39">
        <v>10.308286816388501</v>
      </c>
      <c r="E104" s="39">
        <v>8.8469310016920506</v>
      </c>
      <c r="F104" s="39">
        <v>5.5431690000000096</v>
      </c>
      <c r="G104" s="38">
        <v>8.232795606026853</v>
      </c>
      <c r="H104" s="39">
        <v>6.8533629843137298</v>
      </c>
      <c r="I104" s="39">
        <v>4.4456800000000003</v>
      </c>
      <c r="J104" s="39">
        <v>4.2471545254901999</v>
      </c>
      <c r="K104" s="39">
        <v>6.1809704404761909</v>
      </c>
      <c r="L104" s="39">
        <v>6.4672580274509803</v>
      </c>
      <c r="M104" s="39">
        <v>3.9414883968253971</v>
      </c>
      <c r="N104" s="39">
        <v>5.7915743529411801</v>
      </c>
      <c r="O104" s="39">
        <v>4.4789640873015877</v>
      </c>
      <c r="P104" s="39">
        <v>2.68118453507766</v>
      </c>
      <c r="Q104" s="39">
        <v>5.3747569047619042</v>
      </c>
      <c r="R104" s="39">
        <v>4.9268604960317459</v>
      </c>
      <c r="S104" s="39" t="s">
        <v>19</v>
      </c>
      <c r="T104" s="39">
        <v>2.6873784523809525</v>
      </c>
      <c r="U104" s="39" t="s">
        <v>19</v>
      </c>
      <c r="Y104" s="36"/>
      <c r="Z104" s="36"/>
      <c r="AA104" s="36"/>
      <c r="AB104" s="36"/>
    </row>
    <row r="105" spans="1:28" s="33" customFormat="1" ht="18" customHeight="1" x14ac:dyDescent="0.25">
      <c r="A105" s="52" t="s">
        <v>83</v>
      </c>
      <c r="B105" s="53" t="s">
        <v>41</v>
      </c>
      <c r="C105" s="32" t="s">
        <v>24</v>
      </c>
      <c r="D105" s="39">
        <v>587</v>
      </c>
      <c r="E105" s="39">
        <v>519</v>
      </c>
      <c r="F105" s="39">
        <v>662</v>
      </c>
      <c r="G105" s="38">
        <v>589.33333333333337</v>
      </c>
      <c r="H105" s="39">
        <v>513</v>
      </c>
      <c r="I105" s="39">
        <v>333</v>
      </c>
      <c r="J105" s="39">
        <v>365</v>
      </c>
      <c r="K105" s="39">
        <v>365</v>
      </c>
      <c r="L105" s="39">
        <v>428</v>
      </c>
      <c r="M105" s="39">
        <v>332</v>
      </c>
      <c r="N105" s="39">
        <v>439</v>
      </c>
      <c r="O105" s="39">
        <v>288</v>
      </c>
      <c r="P105" s="39">
        <v>251</v>
      </c>
      <c r="Q105" s="39">
        <v>330</v>
      </c>
      <c r="R105" s="39">
        <v>248</v>
      </c>
      <c r="S105" s="39" t="s">
        <v>19</v>
      </c>
      <c r="T105" s="39">
        <v>250</v>
      </c>
      <c r="U105" s="39" t="s">
        <v>19</v>
      </c>
      <c r="Y105" s="36"/>
      <c r="Z105" s="36"/>
      <c r="AA105" s="36"/>
      <c r="AB105" s="36"/>
    </row>
    <row r="106" spans="1:28" s="33" customFormat="1" ht="18" customHeight="1" x14ac:dyDescent="0.25">
      <c r="A106" s="52"/>
      <c r="B106" s="53"/>
      <c r="C106" s="32" t="s">
        <v>25</v>
      </c>
      <c r="D106" s="39">
        <v>45.015293999999997</v>
      </c>
      <c r="E106" s="39">
        <v>39.815736000000001</v>
      </c>
      <c r="F106" s="39">
        <v>50.415357</v>
      </c>
      <c r="G106" s="38">
        <v>45.082129000000002</v>
      </c>
      <c r="H106" s="39">
        <v>49.5179607176471</v>
      </c>
      <c r="I106" s="39">
        <v>26.142552000000002</v>
      </c>
      <c r="J106" s="39">
        <v>35.232077313725497</v>
      </c>
      <c r="K106" s="39">
        <v>32.696437837301588</v>
      </c>
      <c r="L106" s="39">
        <v>41.313230384313698</v>
      </c>
      <c r="M106" s="39">
        <v>29.74032153968254</v>
      </c>
      <c r="N106" s="39">
        <v>42.375019015686298</v>
      </c>
      <c r="O106" s="39">
        <v>25.798833142857145</v>
      </c>
      <c r="P106" s="39">
        <v>24.0349042251604</v>
      </c>
      <c r="Q106" s="39">
        <v>29.561162976190474</v>
      </c>
      <c r="R106" s="39">
        <v>22.215661873015872</v>
      </c>
      <c r="S106" s="39" t="s">
        <v>19</v>
      </c>
      <c r="T106" s="39">
        <v>22.394820436507935</v>
      </c>
      <c r="U106" s="39" t="s">
        <v>19</v>
      </c>
      <c r="Y106" s="36"/>
      <c r="Z106" s="36"/>
      <c r="AA106" s="36"/>
      <c r="AB106" s="36"/>
    </row>
    <row r="107" spans="1:28" s="33" customFormat="1" ht="18" customHeight="1" x14ac:dyDescent="0.25">
      <c r="A107" s="52" t="s">
        <v>84</v>
      </c>
      <c r="B107" s="53" t="s">
        <v>27</v>
      </c>
      <c r="C107" s="32" t="s">
        <v>24</v>
      </c>
      <c r="D107" s="39">
        <v>20</v>
      </c>
      <c r="E107" s="39">
        <v>37</v>
      </c>
      <c r="F107" s="39">
        <v>32</v>
      </c>
      <c r="G107" s="38">
        <v>29.666666666666668</v>
      </c>
      <c r="H107" s="39">
        <v>5</v>
      </c>
      <c r="I107" s="39">
        <v>33</v>
      </c>
      <c r="J107" s="39">
        <v>3</v>
      </c>
      <c r="K107" s="39">
        <v>5</v>
      </c>
      <c r="L107" s="39">
        <v>3</v>
      </c>
      <c r="M107" s="39">
        <v>3</v>
      </c>
      <c r="N107" s="39">
        <v>3</v>
      </c>
      <c r="O107" s="39">
        <v>3</v>
      </c>
      <c r="P107" s="39">
        <v>1</v>
      </c>
      <c r="Q107" s="39">
        <v>3</v>
      </c>
      <c r="R107" s="39">
        <v>1</v>
      </c>
      <c r="S107" s="39" t="s">
        <v>19</v>
      </c>
      <c r="T107" s="39">
        <v>1</v>
      </c>
      <c r="U107" s="39" t="s">
        <v>19</v>
      </c>
      <c r="Y107" s="36"/>
      <c r="Z107" s="36"/>
      <c r="AA107" s="36"/>
      <c r="AB107" s="36"/>
    </row>
    <row r="108" spans="1:28" s="33" customFormat="1" ht="18" customHeight="1" x14ac:dyDescent="0.25">
      <c r="A108" s="52"/>
      <c r="B108" s="53"/>
      <c r="C108" s="32" t="s">
        <v>25</v>
      </c>
      <c r="D108" s="39">
        <v>1.2274</v>
      </c>
      <c r="E108" s="39">
        <v>1.783085</v>
      </c>
      <c r="F108" s="39">
        <v>1.7973779999999999</v>
      </c>
      <c r="G108" s="38">
        <v>1.6026210000000001</v>
      </c>
      <c r="H108" s="39">
        <v>0.48263119607843102</v>
      </c>
      <c r="I108" s="39">
        <v>1.7292400000000017</v>
      </c>
      <c r="J108" s="39">
        <v>0.289578717647059</v>
      </c>
      <c r="K108" s="39">
        <v>0.44789640873015873</v>
      </c>
      <c r="L108" s="39">
        <v>0.289578717647059</v>
      </c>
      <c r="M108" s="39">
        <v>0.26873784523809524</v>
      </c>
      <c r="N108" s="39">
        <v>0.289578717647059</v>
      </c>
      <c r="O108" s="39">
        <v>0.26873784523809524</v>
      </c>
      <c r="P108" s="39">
        <v>9.5756590538487799E-2</v>
      </c>
      <c r="Q108" s="39">
        <v>0.26873784523809519</v>
      </c>
      <c r="R108" s="39">
        <v>8.9579281746031747E-2</v>
      </c>
      <c r="S108" s="39" t="s">
        <v>19</v>
      </c>
      <c r="T108" s="39">
        <v>8.9579281746031747E-2</v>
      </c>
      <c r="U108" s="39" t="s">
        <v>19</v>
      </c>
      <c r="Y108" s="36"/>
      <c r="Z108" s="36"/>
      <c r="AA108" s="36"/>
      <c r="AB108" s="36"/>
    </row>
    <row r="109" spans="1:28" s="33" customFormat="1" ht="18" customHeight="1" x14ac:dyDescent="0.25">
      <c r="A109" s="52" t="s">
        <v>85</v>
      </c>
      <c r="B109" s="53" t="s">
        <v>29</v>
      </c>
      <c r="C109" s="32" t="s">
        <v>24</v>
      </c>
      <c r="D109" s="39">
        <v>11</v>
      </c>
      <c r="E109" s="39">
        <v>10</v>
      </c>
      <c r="F109" s="39">
        <v>13</v>
      </c>
      <c r="G109" s="38">
        <v>11.333333333333334</v>
      </c>
      <c r="H109" s="39">
        <v>10</v>
      </c>
      <c r="I109" s="39">
        <v>6</v>
      </c>
      <c r="J109" s="39">
        <v>5</v>
      </c>
      <c r="K109" s="39">
        <v>5</v>
      </c>
      <c r="L109" s="39">
        <v>7</v>
      </c>
      <c r="M109" s="39">
        <v>5</v>
      </c>
      <c r="N109" s="39">
        <v>7</v>
      </c>
      <c r="O109" s="39">
        <v>7</v>
      </c>
      <c r="P109" s="39">
        <v>20</v>
      </c>
      <c r="Q109" s="39">
        <v>7</v>
      </c>
      <c r="R109" s="39">
        <v>20</v>
      </c>
      <c r="S109" s="39" t="s">
        <v>19</v>
      </c>
      <c r="T109" s="39">
        <v>20</v>
      </c>
      <c r="U109" s="39" t="s">
        <v>19</v>
      </c>
      <c r="Y109" s="36"/>
      <c r="Z109" s="36"/>
      <c r="AA109" s="36"/>
      <c r="AB109" s="36"/>
    </row>
    <row r="110" spans="1:28" s="33" customFormat="1" ht="18" customHeight="1" x14ac:dyDescent="0.25">
      <c r="A110" s="52"/>
      <c r="B110" s="53"/>
      <c r="C110" s="32" t="s">
        <v>25</v>
      </c>
      <c r="D110" s="39">
        <v>0.84950058906525605</v>
      </c>
      <c r="E110" s="39">
        <v>0.78905914937759403</v>
      </c>
      <c r="F110" s="39">
        <v>0.97236</v>
      </c>
      <c r="G110" s="38">
        <v>0.87030657948095003</v>
      </c>
      <c r="H110" s="39">
        <v>0.96526239215686305</v>
      </c>
      <c r="I110" s="39">
        <v>0.48826624000000002</v>
      </c>
      <c r="J110" s="39">
        <v>0.48263119607843102</v>
      </c>
      <c r="K110" s="39">
        <v>0.44789640873015873</v>
      </c>
      <c r="L110" s="39">
        <v>0.67568367450980404</v>
      </c>
      <c r="M110" s="39">
        <v>0.44789640873015873</v>
      </c>
      <c r="N110" s="39">
        <v>0.67568367450980404</v>
      </c>
      <c r="O110" s="39">
        <v>0.62705497222222228</v>
      </c>
      <c r="P110" s="39">
        <v>1.9151318107697599</v>
      </c>
      <c r="Q110" s="39">
        <v>0.62705497222222217</v>
      </c>
      <c r="R110" s="39">
        <v>1.7915856349206349</v>
      </c>
      <c r="S110" s="39" t="s">
        <v>19</v>
      </c>
      <c r="T110" s="39">
        <v>1.7915856349206349</v>
      </c>
      <c r="U110" s="39" t="s">
        <v>19</v>
      </c>
      <c r="Y110" s="36"/>
      <c r="Z110" s="36"/>
      <c r="AA110" s="36"/>
      <c r="AB110" s="36"/>
    </row>
    <row r="111" spans="1:28" s="33" customFormat="1" ht="18" customHeight="1" x14ac:dyDescent="0.25">
      <c r="A111" s="52" t="s">
        <v>86</v>
      </c>
      <c r="B111" s="53" t="s">
        <v>31</v>
      </c>
      <c r="C111" s="32" t="s">
        <v>24</v>
      </c>
      <c r="D111" s="39">
        <v>443</v>
      </c>
      <c r="E111" s="39">
        <v>376</v>
      </c>
      <c r="F111" s="39">
        <v>491</v>
      </c>
      <c r="G111" s="38">
        <v>436.66666666666669</v>
      </c>
      <c r="H111" s="39">
        <v>400</v>
      </c>
      <c r="I111" s="39">
        <v>234</v>
      </c>
      <c r="J111" s="39">
        <v>313</v>
      </c>
      <c r="K111" s="39">
        <v>291</v>
      </c>
      <c r="L111" s="39">
        <v>347</v>
      </c>
      <c r="M111" s="39">
        <v>280</v>
      </c>
      <c r="N111" s="39">
        <v>353</v>
      </c>
      <c r="O111" s="39">
        <v>207</v>
      </c>
      <c r="P111" s="39">
        <v>200</v>
      </c>
      <c r="Q111" s="39">
        <v>250</v>
      </c>
      <c r="R111" s="39">
        <v>161</v>
      </c>
      <c r="S111" s="39" t="s">
        <v>19</v>
      </c>
      <c r="T111" s="39">
        <v>199</v>
      </c>
      <c r="U111" s="39" t="s">
        <v>19</v>
      </c>
      <c r="Y111" s="36"/>
      <c r="Z111" s="36"/>
      <c r="AA111" s="36"/>
      <c r="AB111" s="36"/>
    </row>
    <row r="112" spans="1:28" s="33" customFormat="1" ht="18" customHeight="1" x14ac:dyDescent="0.25">
      <c r="A112" s="52"/>
      <c r="B112" s="53"/>
      <c r="C112" s="32" t="s">
        <v>25</v>
      </c>
      <c r="D112" s="39">
        <v>34.2117055414462</v>
      </c>
      <c r="E112" s="39">
        <v>29.668624016597501</v>
      </c>
      <c r="F112" s="39">
        <v>37.922020000000003</v>
      </c>
      <c r="G112" s="38">
        <v>33.934116519347903</v>
      </c>
      <c r="H112" s="39">
        <v>38.610495686274497</v>
      </c>
      <c r="I112" s="39">
        <v>19.042383359999999</v>
      </c>
      <c r="J112" s="39">
        <v>30.212712874509801</v>
      </c>
      <c r="K112" s="39">
        <v>26.067570988095238</v>
      </c>
      <c r="L112" s="39">
        <v>33.494605007843099</v>
      </c>
      <c r="M112" s="39">
        <v>25.08219888888889</v>
      </c>
      <c r="N112" s="39">
        <v>34.073762443137298</v>
      </c>
      <c r="O112" s="39">
        <v>18.542911321428573</v>
      </c>
      <c r="P112" s="39">
        <v>19.151318107697598</v>
      </c>
      <c r="Q112" s="39">
        <v>22.394820436507935</v>
      </c>
      <c r="R112" s="39">
        <v>14.422264361111111</v>
      </c>
      <c r="S112" s="39" t="s">
        <v>19</v>
      </c>
      <c r="T112" s="39">
        <v>17.826277067460317</v>
      </c>
      <c r="U112" s="39" t="s">
        <v>19</v>
      </c>
      <c r="Y112" s="36"/>
      <c r="Z112" s="36"/>
      <c r="AA112" s="36"/>
      <c r="AB112" s="36"/>
    </row>
    <row r="113" spans="1:28" s="33" customFormat="1" ht="18" customHeight="1" x14ac:dyDescent="0.25">
      <c r="A113" s="52" t="s">
        <v>87</v>
      </c>
      <c r="B113" s="53" t="s">
        <v>33</v>
      </c>
      <c r="C113" s="32" t="s">
        <v>24</v>
      </c>
      <c r="D113" s="39">
        <v>113</v>
      </c>
      <c r="E113" s="39">
        <v>96</v>
      </c>
      <c r="F113" s="39">
        <v>126</v>
      </c>
      <c r="G113" s="38">
        <v>111.66666666666667</v>
      </c>
      <c r="H113" s="39">
        <v>98</v>
      </c>
      <c r="I113" s="39">
        <v>60</v>
      </c>
      <c r="J113" s="39">
        <v>44</v>
      </c>
      <c r="K113" s="39">
        <v>64</v>
      </c>
      <c r="L113" s="39">
        <v>71</v>
      </c>
      <c r="M113" s="39">
        <v>44</v>
      </c>
      <c r="N113" s="39">
        <v>76</v>
      </c>
      <c r="O113" s="39">
        <v>71</v>
      </c>
      <c r="P113" s="39">
        <v>30</v>
      </c>
      <c r="Q113" s="39">
        <v>70</v>
      </c>
      <c r="R113" s="39">
        <v>66</v>
      </c>
      <c r="S113" s="39" t="s">
        <v>19</v>
      </c>
      <c r="T113" s="39">
        <v>30</v>
      </c>
      <c r="U113" s="39" t="s">
        <v>19</v>
      </c>
      <c r="Y113" s="36"/>
      <c r="Z113" s="36"/>
      <c r="AA113" s="36"/>
      <c r="AB113" s="36"/>
    </row>
    <row r="114" spans="1:28" s="33" customFormat="1" ht="18" customHeight="1" x14ac:dyDescent="0.25">
      <c r="A114" s="52"/>
      <c r="B114" s="53"/>
      <c r="C114" s="32" t="s">
        <v>25</v>
      </c>
      <c r="D114" s="39">
        <v>8.7266878694885399</v>
      </c>
      <c r="E114" s="39">
        <v>7.5749678340248998</v>
      </c>
      <c r="F114" s="39">
        <v>9.7235989999999894</v>
      </c>
      <c r="G114" s="38">
        <v>8.6750849011711431</v>
      </c>
      <c r="H114" s="39">
        <v>9.4595714431372606</v>
      </c>
      <c r="I114" s="39">
        <v>4.8826624000000001</v>
      </c>
      <c r="J114" s="39">
        <v>4.2471545254901999</v>
      </c>
      <c r="K114" s="39">
        <v>5.7330740317460318</v>
      </c>
      <c r="L114" s="39">
        <v>6.8533629843137298</v>
      </c>
      <c r="M114" s="39">
        <v>3.9414883968253971</v>
      </c>
      <c r="N114" s="39">
        <v>7.3359941803921602</v>
      </c>
      <c r="O114" s="39">
        <v>6.3601290039682539</v>
      </c>
      <c r="P114" s="39">
        <v>2.8726977161546299</v>
      </c>
      <c r="Q114" s="39">
        <v>6.2705497222222215</v>
      </c>
      <c r="R114" s="39">
        <v>5.9122325952380956</v>
      </c>
      <c r="S114" s="39" t="s">
        <v>19</v>
      </c>
      <c r="T114" s="39">
        <v>2.6873784523809525</v>
      </c>
      <c r="U114" s="39" t="s">
        <v>19</v>
      </c>
      <c r="Y114" s="36"/>
      <c r="Z114" s="36"/>
      <c r="AA114" s="36"/>
      <c r="AB114" s="36"/>
    </row>
    <row r="115" spans="1:28" s="33" customFormat="1" ht="47.25" customHeight="1" x14ac:dyDescent="0.25">
      <c r="A115" s="49" t="s">
        <v>88</v>
      </c>
      <c r="B115" s="41" t="s">
        <v>47</v>
      </c>
      <c r="C115" s="32" t="s">
        <v>48</v>
      </c>
      <c r="D115" s="39">
        <v>216.166516</v>
      </c>
      <c r="E115" s="39">
        <v>247.77974</v>
      </c>
      <c r="F115" s="39">
        <v>429.94118300000002</v>
      </c>
      <c r="G115" s="38">
        <v>297.9624796666667</v>
      </c>
      <c r="H115" s="39">
        <v>511.28756900000002</v>
      </c>
      <c r="I115" s="39">
        <v>429.94118300000002</v>
      </c>
      <c r="J115" s="39">
        <v>183.75697199999999</v>
      </c>
      <c r="K115" s="39">
        <v>360.55674599999998</v>
      </c>
      <c r="L115" s="39">
        <v>215.46439599999999</v>
      </c>
      <c r="M115" s="39">
        <v>282.42966200000001</v>
      </c>
      <c r="N115" s="39">
        <v>220.734555</v>
      </c>
      <c r="O115" s="39">
        <v>179.192048</v>
      </c>
      <c r="P115" s="39">
        <v>106.232612</v>
      </c>
      <c r="Q115" s="39">
        <v>204.40206400000002</v>
      </c>
      <c r="R115" s="39">
        <v>152.16822200000001</v>
      </c>
      <c r="S115" s="39" t="s">
        <v>19</v>
      </c>
      <c r="T115" s="39">
        <v>152.423193</v>
      </c>
      <c r="U115" s="39" t="s">
        <v>19</v>
      </c>
      <c r="Y115" s="36"/>
      <c r="Z115" s="36"/>
      <c r="AA115" s="36"/>
      <c r="AB115" s="36"/>
    </row>
    <row r="116" spans="1:28" s="33" customFormat="1" ht="18" customHeight="1" x14ac:dyDescent="0.25">
      <c r="A116" s="49" t="s">
        <v>89</v>
      </c>
      <c r="B116" s="41" t="s">
        <v>50</v>
      </c>
      <c r="C116" s="32" t="s">
        <v>48</v>
      </c>
      <c r="D116" s="39">
        <v>5.8223929999999999</v>
      </c>
      <c r="E116" s="39">
        <v>9.3753860000000007</v>
      </c>
      <c r="F116" s="39">
        <v>12.757573000000001</v>
      </c>
      <c r="G116" s="38">
        <v>9.3184506666666653</v>
      </c>
      <c r="H116" s="39">
        <v>17.050045999999998</v>
      </c>
      <c r="I116" s="39">
        <v>12.757573000000001</v>
      </c>
      <c r="J116" s="39">
        <v>6.404579</v>
      </c>
      <c r="K116" s="39">
        <v>6.9843339999999996</v>
      </c>
      <c r="L116" s="39">
        <v>8.5601430000000001</v>
      </c>
      <c r="M116" s="39">
        <v>17.738876000000001</v>
      </c>
      <c r="N116" s="39">
        <v>21.778600999999998</v>
      </c>
      <c r="O116" s="39">
        <v>17.060766000000001</v>
      </c>
      <c r="P116" s="39">
        <v>2.7904909999999998</v>
      </c>
      <c r="Q116" s="39">
        <v>0.183728</v>
      </c>
      <c r="R116" s="39">
        <v>17.04636</v>
      </c>
      <c r="S116" s="39" t="s">
        <v>19</v>
      </c>
      <c r="T116" s="39">
        <v>7.3509120000000001</v>
      </c>
      <c r="U116" s="39" t="s">
        <v>19</v>
      </c>
      <c r="Y116" s="36"/>
      <c r="Z116" s="36"/>
      <c r="AA116" s="36"/>
      <c r="AB116" s="36"/>
    </row>
    <row r="117" spans="1:28" s="33" customFormat="1" ht="18" customHeight="1" x14ac:dyDescent="0.25">
      <c r="A117" s="49" t="s">
        <v>90</v>
      </c>
      <c r="B117" s="41" t="s">
        <v>52</v>
      </c>
      <c r="C117" s="32" t="s">
        <v>48</v>
      </c>
      <c r="D117" s="39">
        <v>59.554012980000003</v>
      </c>
      <c r="E117" s="39">
        <v>62.203943000000002</v>
      </c>
      <c r="F117" s="39">
        <v>116.4161012</v>
      </c>
      <c r="G117" s="38">
        <v>79.391352393333335</v>
      </c>
      <c r="H117" s="39">
        <v>215.96366232</v>
      </c>
      <c r="I117" s="39">
        <v>116.4161012</v>
      </c>
      <c r="J117" s="39">
        <v>52.220268240000003</v>
      </c>
      <c r="K117" s="39">
        <v>107.85638135999999</v>
      </c>
      <c r="L117" s="39">
        <v>10.278214520000001</v>
      </c>
      <c r="M117" s="39">
        <v>10.386145839999999</v>
      </c>
      <c r="N117" s="39">
        <v>10.25278548</v>
      </c>
      <c r="O117" s="39">
        <v>41.859504399999999</v>
      </c>
      <c r="P117" s="39">
        <v>0</v>
      </c>
      <c r="Q117" s="39">
        <v>0</v>
      </c>
      <c r="R117" s="39">
        <v>0</v>
      </c>
      <c r="S117" s="39" t="s">
        <v>19</v>
      </c>
      <c r="T117" s="39">
        <v>0</v>
      </c>
      <c r="U117" s="39" t="s">
        <v>19</v>
      </c>
      <c r="Y117" s="36"/>
      <c r="Z117" s="36"/>
      <c r="AA117" s="36"/>
      <c r="AB117" s="36"/>
    </row>
    <row r="118" spans="1:28" s="33" customFormat="1" ht="18" customHeight="1" x14ac:dyDescent="0.25">
      <c r="A118" s="49" t="s">
        <v>91</v>
      </c>
      <c r="B118" s="41" t="s">
        <v>54</v>
      </c>
      <c r="C118" s="32" t="s">
        <v>48</v>
      </c>
      <c r="D118" s="39">
        <v>146.58322756000001</v>
      </c>
      <c r="E118" s="39">
        <v>176.200411</v>
      </c>
      <c r="F118" s="39">
        <v>292.42383660000002</v>
      </c>
      <c r="G118" s="38">
        <v>205.06915838666669</v>
      </c>
      <c r="H118" s="39">
        <v>268.38911022000002</v>
      </c>
      <c r="I118" s="39">
        <v>292.42383660000002</v>
      </c>
      <c r="J118" s="39">
        <v>121.5850769</v>
      </c>
      <c r="K118" s="39">
        <v>238.64458239999999</v>
      </c>
      <c r="L118" s="39">
        <v>192.48795342</v>
      </c>
      <c r="M118" s="39">
        <v>249.01082443999996</v>
      </c>
      <c r="N118" s="39">
        <v>184.72404943999999</v>
      </c>
      <c r="O118" s="39">
        <v>117.02915196000001</v>
      </c>
      <c r="P118" s="39">
        <v>101.37327858</v>
      </c>
      <c r="Q118" s="39">
        <v>200.13396928000003</v>
      </c>
      <c r="R118" s="39">
        <v>132.41942476000003</v>
      </c>
      <c r="S118" s="39" t="s">
        <v>19</v>
      </c>
      <c r="T118" s="39">
        <v>142.17083537999997</v>
      </c>
      <c r="U118" s="39" t="s">
        <v>19</v>
      </c>
      <c r="Y118" s="36"/>
      <c r="Z118" s="36"/>
      <c r="AA118" s="36"/>
      <c r="AB118" s="36"/>
    </row>
    <row r="119" spans="1:28" s="33" customFormat="1" ht="18" customHeight="1" x14ac:dyDescent="0.25">
      <c r="A119" s="49" t="s">
        <v>92</v>
      </c>
      <c r="B119" s="50" t="s">
        <v>56</v>
      </c>
      <c r="C119" s="32" t="s">
        <v>48</v>
      </c>
      <c r="D119" s="39">
        <v>4.2068824599999699</v>
      </c>
      <c r="E119" s="39">
        <v>5.1758088200000403</v>
      </c>
      <c r="F119" s="39">
        <v>8.3436722000000696</v>
      </c>
      <c r="G119" s="38">
        <v>5.9087878266666927</v>
      </c>
      <c r="H119" s="39">
        <v>9.8847504599999603</v>
      </c>
      <c r="I119" s="39">
        <v>8.3436722000000145</v>
      </c>
      <c r="J119" s="39">
        <v>3.5470478600000099</v>
      </c>
      <c r="K119" s="39">
        <v>7.0714482399999952</v>
      </c>
      <c r="L119" s="39">
        <v>4.1380850600000096</v>
      </c>
      <c r="M119" s="39">
        <v>5.2938157200000262</v>
      </c>
      <c r="N119" s="39">
        <v>3.9791190799999798</v>
      </c>
      <c r="O119" s="39">
        <v>3.24262564</v>
      </c>
      <c r="P119" s="39">
        <v>2.0688424199999802</v>
      </c>
      <c r="Q119" s="39">
        <v>4.0843667199999913</v>
      </c>
      <c r="R119" s="39">
        <v>2.7024372399999947</v>
      </c>
      <c r="S119" s="39" t="s">
        <v>19</v>
      </c>
      <c r="T119" s="39">
        <v>2.9014456200000325</v>
      </c>
      <c r="U119" s="39" t="s">
        <v>19</v>
      </c>
      <c r="Y119" s="36"/>
      <c r="Z119" s="36"/>
      <c r="AA119" s="36"/>
      <c r="AB119" s="36"/>
    </row>
    <row r="120" spans="1:28" s="33" customFormat="1" ht="18" customHeight="1" x14ac:dyDescent="0.25">
      <c r="A120" s="52" t="s">
        <v>93</v>
      </c>
      <c r="B120" s="53" t="s">
        <v>58</v>
      </c>
      <c r="C120" s="32" t="s">
        <v>59</v>
      </c>
      <c r="D120" s="39">
        <v>0</v>
      </c>
      <c r="E120" s="39">
        <v>0</v>
      </c>
      <c r="F120" s="39">
        <v>0</v>
      </c>
      <c r="G120" s="38">
        <v>0</v>
      </c>
      <c r="H120" s="39">
        <v>0</v>
      </c>
      <c r="I120" s="40">
        <v>0</v>
      </c>
      <c r="J120" s="39">
        <v>0</v>
      </c>
      <c r="K120" s="40">
        <v>0</v>
      </c>
      <c r="L120" s="39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39" t="s">
        <v>19</v>
      </c>
      <c r="T120" s="40">
        <v>0</v>
      </c>
      <c r="U120" s="39" t="s">
        <v>19</v>
      </c>
      <c r="Y120" s="36"/>
      <c r="Z120" s="36"/>
      <c r="AA120" s="36"/>
      <c r="AB120" s="36"/>
    </row>
    <row r="121" spans="1:28" s="33" customFormat="1" ht="18" customHeight="1" x14ac:dyDescent="0.25">
      <c r="A121" s="52"/>
      <c r="B121" s="53"/>
      <c r="C121" s="32" t="s">
        <v>60</v>
      </c>
      <c r="D121" s="39">
        <v>23.798999999999999</v>
      </c>
      <c r="E121" s="39">
        <v>20.234999999999999</v>
      </c>
      <c r="F121" s="39">
        <v>34.707000000000001</v>
      </c>
      <c r="G121" s="38">
        <v>26.247</v>
      </c>
      <c r="H121" s="39">
        <v>29.681000000000001</v>
      </c>
      <c r="I121" s="39">
        <v>34.707000000000001</v>
      </c>
      <c r="J121" s="39">
        <v>7.12</v>
      </c>
      <c r="K121" s="39">
        <v>5.52</v>
      </c>
      <c r="L121" s="39">
        <v>13.55</v>
      </c>
      <c r="M121" s="39">
        <v>15.15</v>
      </c>
      <c r="N121" s="39">
        <v>2.5640000000000001</v>
      </c>
      <c r="O121" s="39">
        <v>0</v>
      </c>
      <c r="P121" s="39">
        <v>0</v>
      </c>
      <c r="Q121" s="39">
        <v>0</v>
      </c>
      <c r="R121" s="39">
        <v>0</v>
      </c>
      <c r="S121" s="39" t="s">
        <v>19</v>
      </c>
      <c r="T121" s="39">
        <v>16.3</v>
      </c>
      <c r="U121" s="39" t="s">
        <v>19</v>
      </c>
      <c r="Y121" s="36"/>
      <c r="Z121" s="36"/>
      <c r="AA121" s="36"/>
      <c r="AB121" s="36"/>
    </row>
    <row r="122" spans="1:28" s="33" customFormat="1" ht="18" customHeight="1" x14ac:dyDescent="0.25">
      <c r="A122" s="52"/>
      <c r="B122" s="53"/>
      <c r="C122" s="32" t="s">
        <v>61</v>
      </c>
      <c r="D122" s="39">
        <v>85.242999999999995</v>
      </c>
      <c r="E122" s="39">
        <v>70.709999999999994</v>
      </c>
      <c r="F122" s="39">
        <v>87.762</v>
      </c>
      <c r="G122" s="38">
        <v>81.23833333333333</v>
      </c>
      <c r="H122" s="39">
        <v>122.988</v>
      </c>
      <c r="I122" s="39">
        <v>87.762</v>
      </c>
      <c r="J122" s="39">
        <v>52.636000000000003</v>
      </c>
      <c r="K122" s="39">
        <v>70.028000000000006</v>
      </c>
      <c r="L122" s="39">
        <v>73.983000000000004</v>
      </c>
      <c r="M122" s="39">
        <v>58.591000000000001</v>
      </c>
      <c r="N122" s="39">
        <v>194.27699999999999</v>
      </c>
      <c r="O122" s="39">
        <v>165.18899999999999</v>
      </c>
      <c r="P122" s="39">
        <v>9.3819999999999997</v>
      </c>
      <c r="Q122" s="39">
        <v>4.7619999999999996</v>
      </c>
      <c r="R122" s="39">
        <v>25.602</v>
      </c>
      <c r="S122" s="39" t="s">
        <v>19</v>
      </c>
      <c r="T122" s="39">
        <v>64</v>
      </c>
      <c r="U122" s="39" t="s">
        <v>19</v>
      </c>
      <c r="Y122" s="36"/>
      <c r="Z122" s="36"/>
      <c r="AA122" s="36"/>
      <c r="AB122" s="36"/>
    </row>
    <row r="123" spans="1:28" s="33" customFormat="1" ht="18" customHeight="1" x14ac:dyDescent="0.25">
      <c r="A123" s="52"/>
      <c r="B123" s="53"/>
      <c r="C123" s="34" t="s">
        <v>62</v>
      </c>
      <c r="D123" s="39">
        <v>578</v>
      </c>
      <c r="E123" s="39">
        <v>492</v>
      </c>
      <c r="F123" s="39">
        <v>643</v>
      </c>
      <c r="G123" s="38">
        <v>571</v>
      </c>
      <c r="H123" s="39">
        <v>518</v>
      </c>
      <c r="I123" s="39">
        <v>306</v>
      </c>
      <c r="J123" s="39">
        <v>369</v>
      </c>
      <c r="K123" s="39">
        <v>367</v>
      </c>
      <c r="L123" s="39">
        <v>434</v>
      </c>
      <c r="M123" s="39">
        <v>336</v>
      </c>
      <c r="N123" s="39">
        <v>445</v>
      </c>
      <c r="O123" s="39">
        <v>291</v>
      </c>
      <c r="P123" s="39">
        <v>255</v>
      </c>
      <c r="Q123" s="39">
        <v>334</v>
      </c>
      <c r="R123" s="39">
        <v>252</v>
      </c>
      <c r="S123" s="39" t="s">
        <v>19</v>
      </c>
      <c r="T123" s="39">
        <v>254</v>
      </c>
      <c r="U123" s="39" t="s">
        <v>19</v>
      </c>
      <c r="Y123" s="36"/>
      <c r="Z123" s="36"/>
      <c r="AA123" s="36"/>
      <c r="AB123" s="36"/>
    </row>
    <row r="124" spans="1:28" s="33" customFormat="1" ht="18" customHeight="1" x14ac:dyDescent="0.25">
      <c r="A124" s="52" t="s">
        <v>94</v>
      </c>
      <c r="B124" s="53" t="s">
        <v>29</v>
      </c>
      <c r="C124" s="32" t="s">
        <v>59</v>
      </c>
      <c r="D124" s="39">
        <v>0</v>
      </c>
      <c r="E124" s="39">
        <v>0</v>
      </c>
      <c r="F124" s="39">
        <v>0</v>
      </c>
      <c r="G124" s="38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 t="s">
        <v>19</v>
      </c>
      <c r="T124" s="39">
        <v>0</v>
      </c>
      <c r="U124" s="39" t="s">
        <v>19</v>
      </c>
      <c r="Y124" s="36"/>
      <c r="Z124" s="36"/>
      <c r="AA124" s="36"/>
      <c r="AB124" s="36"/>
    </row>
    <row r="125" spans="1:28" s="33" customFormat="1" ht="18" customHeight="1" x14ac:dyDescent="0.25">
      <c r="A125" s="52"/>
      <c r="B125" s="53"/>
      <c r="C125" s="32" t="s">
        <v>60</v>
      </c>
      <c r="D125" s="39">
        <v>0.78</v>
      </c>
      <c r="E125" s="39">
        <v>0.42</v>
      </c>
      <c r="F125" s="39">
        <v>0.72</v>
      </c>
      <c r="G125" s="38">
        <v>0.64</v>
      </c>
      <c r="H125" s="39">
        <v>0.57999999999999996</v>
      </c>
      <c r="I125" s="39">
        <v>0.69</v>
      </c>
      <c r="J125" s="39">
        <v>0.1</v>
      </c>
      <c r="K125" s="39">
        <v>0.08</v>
      </c>
      <c r="L125" s="39">
        <v>0.22</v>
      </c>
      <c r="M125" s="39">
        <v>0.23</v>
      </c>
      <c r="N125" s="39">
        <v>0.04</v>
      </c>
      <c r="O125" s="39">
        <v>0</v>
      </c>
      <c r="P125" s="39">
        <v>0</v>
      </c>
      <c r="Q125" s="39">
        <v>0</v>
      </c>
      <c r="R125" s="39">
        <v>0</v>
      </c>
      <c r="S125" s="39" t="s">
        <v>19</v>
      </c>
      <c r="T125" s="39">
        <v>1.31</v>
      </c>
      <c r="U125" s="39" t="s">
        <v>19</v>
      </c>
      <c r="Y125" s="36"/>
      <c r="Z125" s="36"/>
      <c r="AA125" s="36"/>
      <c r="AB125" s="36"/>
    </row>
    <row r="126" spans="1:28" s="33" customFormat="1" ht="18" customHeight="1" x14ac:dyDescent="0.25">
      <c r="A126" s="52"/>
      <c r="B126" s="53"/>
      <c r="C126" s="32" t="s">
        <v>61</v>
      </c>
      <c r="D126" s="39">
        <v>3.43</v>
      </c>
      <c r="E126" s="39">
        <v>1.47</v>
      </c>
      <c r="F126" s="39">
        <v>1.81</v>
      </c>
      <c r="G126" s="38">
        <v>2.2366666666666668</v>
      </c>
      <c r="H126" s="39">
        <v>2.42</v>
      </c>
      <c r="I126" s="39">
        <v>1.76</v>
      </c>
      <c r="J126" s="39">
        <v>0.73</v>
      </c>
      <c r="K126" s="39">
        <v>0.97</v>
      </c>
      <c r="L126" s="39">
        <v>1.22</v>
      </c>
      <c r="M126" s="39">
        <v>0.89</v>
      </c>
      <c r="N126" s="39">
        <v>3.12</v>
      </c>
      <c r="O126" s="39">
        <v>4.0599999999999996</v>
      </c>
      <c r="P126" s="39">
        <v>0.75</v>
      </c>
      <c r="Q126" s="39">
        <v>0.1</v>
      </c>
      <c r="R126" s="39">
        <v>2.0699999999999998</v>
      </c>
      <c r="S126" s="39" t="s">
        <v>19</v>
      </c>
      <c r="T126" s="39">
        <v>5.14</v>
      </c>
      <c r="U126" s="39" t="s">
        <v>19</v>
      </c>
      <c r="Y126" s="36"/>
      <c r="Z126" s="36"/>
      <c r="AA126" s="36"/>
      <c r="AB126" s="36"/>
    </row>
    <row r="127" spans="1:28" s="33" customFormat="1" ht="18" customHeight="1" x14ac:dyDescent="0.25">
      <c r="A127" s="52"/>
      <c r="B127" s="53"/>
      <c r="C127" s="34" t="s">
        <v>62</v>
      </c>
      <c r="D127" s="39">
        <v>11</v>
      </c>
      <c r="E127" s="39">
        <v>10</v>
      </c>
      <c r="F127" s="39">
        <v>13</v>
      </c>
      <c r="G127" s="38">
        <v>11.333333333333334</v>
      </c>
      <c r="H127" s="39">
        <v>10</v>
      </c>
      <c r="I127" s="39">
        <v>6</v>
      </c>
      <c r="J127" s="39">
        <v>5</v>
      </c>
      <c r="K127" s="39">
        <v>5</v>
      </c>
      <c r="L127" s="39">
        <v>7</v>
      </c>
      <c r="M127" s="39">
        <v>5</v>
      </c>
      <c r="N127" s="39">
        <v>7</v>
      </c>
      <c r="O127" s="39">
        <v>7</v>
      </c>
      <c r="P127" s="39">
        <v>20</v>
      </c>
      <c r="Q127" s="39">
        <v>7</v>
      </c>
      <c r="R127" s="39">
        <v>20</v>
      </c>
      <c r="S127" s="39" t="s">
        <v>19</v>
      </c>
      <c r="T127" s="39">
        <v>20</v>
      </c>
      <c r="U127" s="39" t="s">
        <v>19</v>
      </c>
      <c r="Y127" s="36"/>
      <c r="Z127" s="36"/>
      <c r="AA127" s="36"/>
      <c r="AB127" s="36"/>
    </row>
    <row r="128" spans="1:28" s="33" customFormat="1" ht="18" customHeight="1" x14ac:dyDescent="0.25">
      <c r="A128" s="52" t="s">
        <v>95</v>
      </c>
      <c r="B128" s="53" t="s">
        <v>31</v>
      </c>
      <c r="C128" s="32" t="s">
        <v>59</v>
      </c>
      <c r="D128" s="39">
        <v>0</v>
      </c>
      <c r="E128" s="39">
        <v>0</v>
      </c>
      <c r="F128" s="39">
        <v>0</v>
      </c>
      <c r="G128" s="38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 t="s">
        <v>19</v>
      </c>
      <c r="T128" s="39">
        <v>0</v>
      </c>
      <c r="U128" s="39" t="s">
        <v>19</v>
      </c>
      <c r="Y128" s="36"/>
      <c r="Z128" s="36"/>
      <c r="AA128" s="36"/>
      <c r="AB128" s="36"/>
    </row>
    <row r="129" spans="1:28" s="33" customFormat="1" ht="18" customHeight="1" x14ac:dyDescent="0.25">
      <c r="A129" s="52"/>
      <c r="B129" s="53"/>
      <c r="C129" s="32" t="s">
        <v>60</v>
      </c>
      <c r="D129" s="39">
        <v>18.59</v>
      </c>
      <c r="E129" s="39">
        <v>15.78</v>
      </c>
      <c r="F129" s="39">
        <v>27.05</v>
      </c>
      <c r="G129" s="38">
        <v>20.473333333333333</v>
      </c>
      <c r="H129" s="39">
        <v>23.37</v>
      </c>
      <c r="I129" s="39">
        <v>27.07</v>
      </c>
      <c r="J129" s="39">
        <v>6.16</v>
      </c>
      <c r="K129" s="39">
        <v>4.46</v>
      </c>
      <c r="L129" s="39">
        <v>11.06</v>
      </c>
      <c r="M129" s="39">
        <v>12.89</v>
      </c>
      <c r="N129" s="39">
        <v>2.08</v>
      </c>
      <c r="O129" s="39">
        <v>0</v>
      </c>
      <c r="P129" s="39">
        <v>0</v>
      </c>
      <c r="Q129" s="39">
        <v>0</v>
      </c>
      <c r="R129" s="39">
        <v>0</v>
      </c>
      <c r="S129" s="39" t="s">
        <v>19</v>
      </c>
      <c r="T129" s="39">
        <v>13.03</v>
      </c>
      <c r="U129" s="39" t="s">
        <v>19</v>
      </c>
      <c r="Y129" s="36"/>
      <c r="Z129" s="36"/>
      <c r="AA129" s="36"/>
      <c r="AB129" s="36"/>
    </row>
    <row r="130" spans="1:28" s="33" customFormat="1" ht="18" customHeight="1" x14ac:dyDescent="0.25">
      <c r="A130" s="52"/>
      <c r="B130" s="53"/>
      <c r="C130" s="32" t="s">
        <v>61</v>
      </c>
      <c r="D130" s="39">
        <v>66.599999999999994</v>
      </c>
      <c r="E130" s="39">
        <v>55.16</v>
      </c>
      <c r="F130" s="39">
        <v>68.400000000000006</v>
      </c>
      <c r="G130" s="38">
        <v>63.386666666666663</v>
      </c>
      <c r="H130" s="39">
        <v>96.84</v>
      </c>
      <c r="I130" s="39">
        <v>68.45</v>
      </c>
      <c r="J130" s="39">
        <v>45.51</v>
      </c>
      <c r="K130" s="39">
        <v>56.61</v>
      </c>
      <c r="L130" s="39">
        <v>60.4</v>
      </c>
      <c r="M130" s="39">
        <v>49.86</v>
      </c>
      <c r="N130" s="39">
        <v>157.29</v>
      </c>
      <c r="O130" s="39">
        <v>119.98</v>
      </c>
      <c r="P130" s="39">
        <v>7.51</v>
      </c>
      <c r="Q130" s="39">
        <v>3.64</v>
      </c>
      <c r="R130" s="39">
        <v>16.690000000000001</v>
      </c>
      <c r="S130" s="39" t="s">
        <v>19</v>
      </c>
      <c r="T130" s="39">
        <v>51.15</v>
      </c>
      <c r="U130" s="39" t="s">
        <v>19</v>
      </c>
      <c r="Y130" s="36"/>
      <c r="Z130" s="36"/>
      <c r="AA130" s="36"/>
      <c r="AB130" s="36"/>
    </row>
    <row r="131" spans="1:28" s="33" customFormat="1" ht="18" customHeight="1" x14ac:dyDescent="0.25">
      <c r="A131" s="52"/>
      <c r="B131" s="53"/>
      <c r="C131" s="34" t="s">
        <v>62</v>
      </c>
      <c r="D131" s="39">
        <v>452</v>
      </c>
      <c r="E131" s="39">
        <v>384</v>
      </c>
      <c r="F131" s="39">
        <v>501</v>
      </c>
      <c r="G131" s="38">
        <v>445.66666666666669</v>
      </c>
      <c r="H131" s="39">
        <v>408</v>
      </c>
      <c r="I131" s="39">
        <v>239</v>
      </c>
      <c r="J131" s="39">
        <v>319</v>
      </c>
      <c r="K131" s="39">
        <v>297</v>
      </c>
      <c r="L131" s="39">
        <v>354</v>
      </c>
      <c r="M131" s="39">
        <v>286</v>
      </c>
      <c r="N131" s="39">
        <v>360</v>
      </c>
      <c r="O131" s="39">
        <v>211</v>
      </c>
      <c r="P131" s="39">
        <v>204</v>
      </c>
      <c r="Q131" s="39">
        <v>255</v>
      </c>
      <c r="R131" s="39">
        <v>164</v>
      </c>
      <c r="S131" s="39" t="s">
        <v>19</v>
      </c>
      <c r="T131" s="39">
        <v>203</v>
      </c>
      <c r="U131" s="39" t="s">
        <v>19</v>
      </c>
      <c r="Y131" s="36"/>
      <c r="Z131" s="36"/>
      <c r="AA131" s="36"/>
      <c r="AB131" s="36"/>
    </row>
    <row r="132" spans="1:28" s="33" customFormat="1" ht="18" customHeight="1" x14ac:dyDescent="0.25">
      <c r="A132" s="52" t="s">
        <v>96</v>
      </c>
      <c r="B132" s="53" t="s">
        <v>33</v>
      </c>
      <c r="C132" s="32" t="s">
        <v>59</v>
      </c>
      <c r="D132" s="39">
        <v>0</v>
      </c>
      <c r="E132" s="39">
        <v>0</v>
      </c>
      <c r="F132" s="39">
        <v>0</v>
      </c>
      <c r="G132" s="38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 t="s">
        <v>19</v>
      </c>
      <c r="T132" s="39">
        <v>0</v>
      </c>
      <c r="U132" s="39" t="s">
        <v>19</v>
      </c>
      <c r="Y132" s="36"/>
      <c r="Z132" s="36"/>
      <c r="AA132" s="36"/>
      <c r="AB132" s="36"/>
    </row>
    <row r="133" spans="1:28" s="33" customFormat="1" ht="18" customHeight="1" x14ac:dyDescent="0.25">
      <c r="A133" s="52"/>
      <c r="B133" s="53"/>
      <c r="C133" s="32" t="s">
        <v>60</v>
      </c>
      <c r="D133" s="39">
        <v>4.4290000000000003</v>
      </c>
      <c r="E133" s="39">
        <v>4.0350000000000001</v>
      </c>
      <c r="F133" s="39">
        <v>6.9370000000000003</v>
      </c>
      <c r="G133" s="38">
        <v>5.1336666666666666</v>
      </c>
      <c r="H133" s="39">
        <v>5.7309999999999999</v>
      </c>
      <c r="I133" s="39">
        <v>6.9470000000000027</v>
      </c>
      <c r="J133" s="39">
        <v>0.86</v>
      </c>
      <c r="K133" s="39">
        <v>0.97999999999999954</v>
      </c>
      <c r="L133" s="39">
        <v>2.27</v>
      </c>
      <c r="M133" s="39">
        <v>2.0299999999999994</v>
      </c>
      <c r="N133" s="39">
        <v>0.44400000000000001</v>
      </c>
      <c r="O133" s="39">
        <v>0</v>
      </c>
      <c r="P133" s="39">
        <v>0</v>
      </c>
      <c r="Q133" s="39">
        <v>0</v>
      </c>
      <c r="R133" s="39">
        <v>0</v>
      </c>
      <c r="S133" s="39" t="s">
        <v>19</v>
      </c>
      <c r="T133" s="39">
        <v>1.9600000000000009</v>
      </c>
      <c r="U133" s="39" t="s">
        <v>19</v>
      </c>
      <c r="Y133" s="36"/>
      <c r="Z133" s="36"/>
      <c r="AA133" s="36"/>
      <c r="AB133" s="36"/>
    </row>
    <row r="134" spans="1:28" s="33" customFormat="1" ht="18" customHeight="1" x14ac:dyDescent="0.25">
      <c r="A134" s="52"/>
      <c r="B134" s="53"/>
      <c r="C134" s="32" t="s">
        <v>61</v>
      </c>
      <c r="D134" s="39">
        <v>15.212999999999999</v>
      </c>
      <c r="E134" s="39">
        <v>14.08</v>
      </c>
      <c r="F134" s="39">
        <v>17.552</v>
      </c>
      <c r="G134" s="38">
        <v>15.615</v>
      </c>
      <c r="H134" s="39">
        <v>23.728000000000002</v>
      </c>
      <c r="I134" s="39">
        <v>17.551999999999992</v>
      </c>
      <c r="J134" s="39">
        <v>6.3960000000000097</v>
      </c>
      <c r="K134" s="39">
        <v>12.448000000000008</v>
      </c>
      <c r="L134" s="39">
        <v>12.363</v>
      </c>
      <c r="M134" s="39">
        <v>7.8410000000000011</v>
      </c>
      <c r="N134" s="39">
        <v>33.866999999999997</v>
      </c>
      <c r="O134" s="39">
        <v>41.148999999999987</v>
      </c>
      <c r="P134" s="39">
        <v>1.1220000000000001</v>
      </c>
      <c r="Q134" s="39">
        <v>1.0219999999999998</v>
      </c>
      <c r="R134" s="39">
        <v>6.8419999999999987</v>
      </c>
      <c r="S134" s="39" t="s">
        <v>19</v>
      </c>
      <c r="T134" s="39">
        <v>7.7100000000000009</v>
      </c>
      <c r="U134" s="39" t="s">
        <v>19</v>
      </c>
      <c r="Y134" s="36"/>
      <c r="Z134" s="36"/>
      <c r="AA134" s="36"/>
      <c r="AB134" s="36"/>
    </row>
    <row r="135" spans="1:28" s="33" customFormat="1" ht="18" customHeight="1" x14ac:dyDescent="0.25">
      <c r="A135" s="52"/>
      <c r="B135" s="53"/>
      <c r="C135" s="34" t="s">
        <v>62</v>
      </c>
      <c r="D135" s="39">
        <v>115</v>
      </c>
      <c r="E135" s="39">
        <v>98</v>
      </c>
      <c r="F135" s="39">
        <v>129</v>
      </c>
      <c r="G135" s="38">
        <v>114</v>
      </c>
      <c r="H135" s="39">
        <v>100</v>
      </c>
      <c r="I135" s="39">
        <v>61</v>
      </c>
      <c r="J135" s="39">
        <v>45</v>
      </c>
      <c r="K135" s="39">
        <v>65</v>
      </c>
      <c r="L135" s="39">
        <v>73</v>
      </c>
      <c r="M135" s="39">
        <v>45</v>
      </c>
      <c r="N135" s="39">
        <v>78</v>
      </c>
      <c r="O135" s="39">
        <v>73</v>
      </c>
      <c r="P135" s="39">
        <v>31</v>
      </c>
      <c r="Q135" s="39">
        <v>72</v>
      </c>
      <c r="R135" s="39">
        <v>68</v>
      </c>
      <c r="S135" s="39" t="s">
        <v>19</v>
      </c>
      <c r="T135" s="39">
        <v>31</v>
      </c>
      <c r="U135" s="39" t="s">
        <v>19</v>
      </c>
      <c r="Y135" s="36"/>
      <c r="Z135" s="36"/>
      <c r="AA135" s="36"/>
      <c r="AB135" s="36"/>
    </row>
    <row r="136" spans="1:28" s="33" customFormat="1" ht="18" customHeight="1" x14ac:dyDescent="0.25">
      <c r="A136" s="52" t="s">
        <v>97</v>
      </c>
      <c r="B136" s="53" t="s">
        <v>67</v>
      </c>
      <c r="C136" s="32" t="s">
        <v>59</v>
      </c>
      <c r="D136" s="39">
        <v>0</v>
      </c>
      <c r="E136" s="39">
        <v>0</v>
      </c>
      <c r="F136" s="39">
        <v>0</v>
      </c>
      <c r="G136" s="38">
        <v>0</v>
      </c>
      <c r="H136" s="39">
        <v>0</v>
      </c>
      <c r="I136" s="40">
        <v>0</v>
      </c>
      <c r="J136" s="39">
        <v>0</v>
      </c>
      <c r="K136" s="40">
        <v>0</v>
      </c>
      <c r="L136" s="39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39" t="s">
        <v>19</v>
      </c>
      <c r="T136" s="40">
        <v>0</v>
      </c>
      <c r="U136" s="39" t="s">
        <v>19</v>
      </c>
      <c r="Y136" s="36"/>
      <c r="Z136" s="36"/>
      <c r="AA136" s="36"/>
      <c r="AB136" s="36"/>
    </row>
    <row r="137" spans="1:28" s="33" customFormat="1" ht="18" customHeight="1" x14ac:dyDescent="0.25">
      <c r="A137" s="52"/>
      <c r="B137" s="53"/>
      <c r="C137" s="32" t="s">
        <v>60</v>
      </c>
      <c r="D137" s="39">
        <v>23.798999999999999</v>
      </c>
      <c r="E137" s="39">
        <v>20.234999999999999</v>
      </c>
      <c r="F137" s="39">
        <v>34.707000000000001</v>
      </c>
      <c r="G137" s="38">
        <v>26.247</v>
      </c>
      <c r="H137" s="39">
        <v>29.681000000000001</v>
      </c>
      <c r="I137" s="39">
        <v>34.707000000000001</v>
      </c>
      <c r="J137" s="39">
        <v>7.12</v>
      </c>
      <c r="K137" s="39">
        <v>5.52</v>
      </c>
      <c r="L137" s="39">
        <v>13.55</v>
      </c>
      <c r="M137" s="39">
        <v>15.15</v>
      </c>
      <c r="N137" s="39">
        <v>2.5640000000000001</v>
      </c>
      <c r="O137" s="39">
        <v>0</v>
      </c>
      <c r="P137" s="39">
        <v>0</v>
      </c>
      <c r="Q137" s="39">
        <v>0</v>
      </c>
      <c r="R137" s="39">
        <v>0</v>
      </c>
      <c r="S137" s="39" t="s">
        <v>19</v>
      </c>
      <c r="T137" s="39">
        <v>16.3</v>
      </c>
      <c r="U137" s="39" t="s">
        <v>19</v>
      </c>
      <c r="Y137" s="36"/>
      <c r="Z137" s="36"/>
      <c r="AA137" s="36"/>
      <c r="AB137" s="36"/>
    </row>
    <row r="138" spans="1:28" s="33" customFormat="1" ht="18" customHeight="1" x14ac:dyDescent="0.25">
      <c r="A138" s="52"/>
      <c r="B138" s="53"/>
      <c r="C138" s="32" t="s">
        <v>61</v>
      </c>
      <c r="D138" s="39">
        <v>85.242999999999995</v>
      </c>
      <c r="E138" s="39">
        <v>70.709999999999994</v>
      </c>
      <c r="F138" s="39">
        <v>87.762</v>
      </c>
      <c r="G138" s="38">
        <v>81.23833333333333</v>
      </c>
      <c r="H138" s="39">
        <v>122.988</v>
      </c>
      <c r="I138" s="39">
        <v>87.762</v>
      </c>
      <c r="J138" s="39">
        <v>52.636000000000003</v>
      </c>
      <c r="K138" s="39">
        <v>70.028000000000006</v>
      </c>
      <c r="L138" s="39">
        <v>73.983000000000004</v>
      </c>
      <c r="M138" s="39">
        <v>58.591000000000001</v>
      </c>
      <c r="N138" s="39">
        <v>194.27699999999999</v>
      </c>
      <c r="O138" s="39">
        <v>165.18899999999999</v>
      </c>
      <c r="P138" s="39">
        <v>9.3819999999999997</v>
      </c>
      <c r="Q138" s="39">
        <v>4.7619999999999996</v>
      </c>
      <c r="R138" s="39">
        <v>25.602</v>
      </c>
      <c r="S138" s="39" t="s">
        <v>19</v>
      </c>
      <c r="T138" s="39">
        <v>64</v>
      </c>
      <c r="U138" s="39" t="s">
        <v>19</v>
      </c>
      <c r="Y138" s="36"/>
      <c r="Z138" s="36"/>
      <c r="AA138" s="36"/>
      <c r="AB138" s="36"/>
    </row>
    <row r="139" spans="1:28" s="33" customFormat="1" ht="18" customHeight="1" x14ac:dyDescent="0.25">
      <c r="A139" s="52"/>
      <c r="B139" s="53"/>
      <c r="C139" s="34" t="s">
        <v>62</v>
      </c>
      <c r="D139" s="39">
        <v>578</v>
      </c>
      <c r="E139" s="39">
        <v>492</v>
      </c>
      <c r="F139" s="39">
        <v>643</v>
      </c>
      <c r="G139" s="38">
        <v>571</v>
      </c>
      <c r="H139" s="39">
        <v>518</v>
      </c>
      <c r="I139" s="39">
        <v>306</v>
      </c>
      <c r="J139" s="39">
        <v>369</v>
      </c>
      <c r="K139" s="39">
        <v>367</v>
      </c>
      <c r="L139" s="39">
        <v>434</v>
      </c>
      <c r="M139" s="39">
        <v>336</v>
      </c>
      <c r="N139" s="39">
        <v>445</v>
      </c>
      <c r="O139" s="39">
        <v>291</v>
      </c>
      <c r="P139" s="39">
        <v>255</v>
      </c>
      <c r="Q139" s="39">
        <v>334</v>
      </c>
      <c r="R139" s="39">
        <v>252</v>
      </c>
      <c r="S139" s="39" t="s">
        <v>19</v>
      </c>
      <c r="T139" s="39">
        <v>254</v>
      </c>
      <c r="U139" s="39" t="s">
        <v>19</v>
      </c>
      <c r="Y139" s="36"/>
      <c r="Z139" s="36"/>
      <c r="AA139" s="36"/>
      <c r="AB139" s="36"/>
    </row>
    <row r="140" spans="1:28" s="33" customFormat="1" ht="18" customHeight="1" x14ac:dyDescent="0.25">
      <c r="A140" s="52" t="s">
        <v>98</v>
      </c>
      <c r="B140" s="53" t="s">
        <v>29</v>
      </c>
      <c r="C140" s="32" t="s">
        <v>59</v>
      </c>
      <c r="D140" s="39">
        <v>0</v>
      </c>
      <c r="E140" s="39">
        <v>0</v>
      </c>
      <c r="F140" s="39">
        <v>0</v>
      </c>
      <c r="G140" s="38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 t="s">
        <v>19</v>
      </c>
      <c r="T140" s="39">
        <v>0</v>
      </c>
      <c r="U140" s="39" t="s">
        <v>19</v>
      </c>
      <c r="Y140" s="36"/>
      <c r="Z140" s="36"/>
      <c r="AA140" s="36"/>
      <c r="AB140" s="36"/>
    </row>
    <row r="141" spans="1:28" s="33" customFormat="1" ht="18" customHeight="1" x14ac:dyDescent="0.25">
      <c r="A141" s="52"/>
      <c r="B141" s="53"/>
      <c r="C141" s="32" t="s">
        <v>60</v>
      </c>
      <c r="D141" s="39">
        <v>0.46</v>
      </c>
      <c r="E141" s="39">
        <v>0.42</v>
      </c>
      <c r="F141" s="39">
        <v>0.72</v>
      </c>
      <c r="G141" s="38">
        <v>0.53333333333333333</v>
      </c>
      <c r="H141" s="39">
        <v>0.57999999999999996</v>
      </c>
      <c r="I141" s="39">
        <v>0.69</v>
      </c>
      <c r="J141" s="39">
        <v>0.1</v>
      </c>
      <c r="K141" s="39">
        <v>0.08</v>
      </c>
      <c r="L141" s="39">
        <v>0.22</v>
      </c>
      <c r="M141" s="39">
        <v>0.23</v>
      </c>
      <c r="N141" s="39">
        <v>0.04</v>
      </c>
      <c r="O141" s="39">
        <v>0</v>
      </c>
      <c r="P141" s="39">
        <v>0</v>
      </c>
      <c r="Q141" s="39">
        <v>0</v>
      </c>
      <c r="R141" s="39">
        <v>0</v>
      </c>
      <c r="S141" s="39" t="s">
        <v>19</v>
      </c>
      <c r="T141" s="39">
        <v>1.31</v>
      </c>
      <c r="U141" s="39" t="s">
        <v>19</v>
      </c>
      <c r="Y141" s="36"/>
      <c r="Z141" s="36"/>
      <c r="AA141" s="36"/>
      <c r="AB141" s="36"/>
    </row>
    <row r="142" spans="1:28" s="33" customFormat="1" ht="18" customHeight="1" x14ac:dyDescent="0.25">
      <c r="A142" s="52"/>
      <c r="B142" s="53"/>
      <c r="C142" s="32" t="s">
        <v>61</v>
      </c>
      <c r="D142" s="39">
        <v>1.65</v>
      </c>
      <c r="E142" s="39">
        <v>1.47</v>
      </c>
      <c r="F142" s="39">
        <v>1.81</v>
      </c>
      <c r="G142" s="38">
        <v>1.6433333333333333</v>
      </c>
      <c r="H142" s="39">
        <v>2.42</v>
      </c>
      <c r="I142" s="39">
        <v>1.76</v>
      </c>
      <c r="J142" s="39">
        <v>0.73</v>
      </c>
      <c r="K142" s="39">
        <v>0.97</v>
      </c>
      <c r="L142" s="39">
        <v>1.22</v>
      </c>
      <c r="M142" s="39">
        <v>0.89</v>
      </c>
      <c r="N142" s="39">
        <v>3.12</v>
      </c>
      <c r="O142" s="39">
        <v>4.0599999999999996</v>
      </c>
      <c r="P142" s="39">
        <v>0.75</v>
      </c>
      <c r="Q142" s="39">
        <v>0.1</v>
      </c>
      <c r="R142" s="39">
        <v>2.0699999999999998</v>
      </c>
      <c r="S142" s="39" t="s">
        <v>19</v>
      </c>
      <c r="T142" s="39">
        <v>5.14</v>
      </c>
      <c r="U142" s="39" t="s">
        <v>19</v>
      </c>
      <c r="Y142" s="36"/>
      <c r="Z142" s="36"/>
      <c r="AA142" s="36"/>
      <c r="AB142" s="36"/>
    </row>
    <row r="143" spans="1:28" s="33" customFormat="1" ht="18" customHeight="1" x14ac:dyDescent="0.25">
      <c r="A143" s="52"/>
      <c r="B143" s="53"/>
      <c r="C143" s="34" t="s">
        <v>62</v>
      </c>
      <c r="D143" s="39">
        <v>11</v>
      </c>
      <c r="E143" s="39">
        <v>10</v>
      </c>
      <c r="F143" s="39">
        <v>13</v>
      </c>
      <c r="G143" s="38">
        <v>11.333333333333334</v>
      </c>
      <c r="H143" s="39">
        <v>10</v>
      </c>
      <c r="I143" s="39">
        <v>6</v>
      </c>
      <c r="J143" s="39">
        <v>5</v>
      </c>
      <c r="K143" s="39">
        <v>5</v>
      </c>
      <c r="L143" s="39">
        <v>7</v>
      </c>
      <c r="M143" s="39">
        <v>5</v>
      </c>
      <c r="N143" s="39">
        <v>7</v>
      </c>
      <c r="O143" s="39">
        <v>7</v>
      </c>
      <c r="P143" s="39">
        <v>20</v>
      </c>
      <c r="Q143" s="39">
        <v>7</v>
      </c>
      <c r="R143" s="39">
        <v>20</v>
      </c>
      <c r="S143" s="39" t="s">
        <v>19</v>
      </c>
      <c r="T143" s="39">
        <v>20</v>
      </c>
      <c r="U143" s="39" t="s">
        <v>19</v>
      </c>
      <c r="Y143" s="36"/>
      <c r="Z143" s="36"/>
      <c r="AA143" s="36"/>
      <c r="AB143" s="36"/>
    </row>
    <row r="144" spans="1:28" s="33" customFormat="1" ht="18" customHeight="1" x14ac:dyDescent="0.25">
      <c r="A144" s="52" t="s">
        <v>99</v>
      </c>
      <c r="B144" s="53" t="s">
        <v>31</v>
      </c>
      <c r="C144" s="32" t="s">
        <v>59</v>
      </c>
      <c r="D144" s="39">
        <v>0</v>
      </c>
      <c r="E144" s="39">
        <v>0</v>
      </c>
      <c r="F144" s="39">
        <v>0</v>
      </c>
      <c r="G144" s="38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 t="s">
        <v>19</v>
      </c>
      <c r="T144" s="39">
        <v>0</v>
      </c>
      <c r="U144" s="39" t="s">
        <v>19</v>
      </c>
      <c r="Y144" s="36"/>
      <c r="Z144" s="36"/>
      <c r="AA144" s="36"/>
      <c r="AB144" s="36"/>
    </row>
    <row r="145" spans="1:28" s="33" customFormat="1" ht="18" customHeight="1" x14ac:dyDescent="0.25">
      <c r="A145" s="52"/>
      <c r="B145" s="53"/>
      <c r="C145" s="32" t="s">
        <v>60</v>
      </c>
      <c r="D145" s="39">
        <v>18.59</v>
      </c>
      <c r="E145" s="39">
        <v>15.78</v>
      </c>
      <c r="F145" s="39">
        <v>27.05</v>
      </c>
      <c r="G145" s="38">
        <v>20.473333333333333</v>
      </c>
      <c r="H145" s="39">
        <v>23.37</v>
      </c>
      <c r="I145" s="39">
        <v>27.07</v>
      </c>
      <c r="J145" s="39">
        <v>6.16</v>
      </c>
      <c r="K145" s="39">
        <v>4.46</v>
      </c>
      <c r="L145" s="39">
        <v>11.06</v>
      </c>
      <c r="M145" s="39">
        <v>12.89</v>
      </c>
      <c r="N145" s="39">
        <v>2.08</v>
      </c>
      <c r="O145" s="39">
        <v>0</v>
      </c>
      <c r="P145" s="39">
        <v>0</v>
      </c>
      <c r="Q145" s="39">
        <v>0</v>
      </c>
      <c r="R145" s="39">
        <v>0</v>
      </c>
      <c r="S145" s="39" t="s">
        <v>19</v>
      </c>
      <c r="T145" s="39">
        <v>13.03</v>
      </c>
      <c r="U145" s="39" t="s">
        <v>19</v>
      </c>
      <c r="Y145" s="36"/>
      <c r="Z145" s="36"/>
      <c r="AA145" s="36"/>
      <c r="AB145" s="36"/>
    </row>
    <row r="146" spans="1:28" s="33" customFormat="1" ht="18" customHeight="1" x14ac:dyDescent="0.25">
      <c r="A146" s="52"/>
      <c r="B146" s="53"/>
      <c r="C146" s="32" t="s">
        <v>61</v>
      </c>
      <c r="D146" s="39">
        <v>66.599999999999994</v>
      </c>
      <c r="E146" s="39">
        <v>55.16</v>
      </c>
      <c r="F146" s="39">
        <v>68.400000000000006</v>
      </c>
      <c r="G146" s="38">
        <v>63.386666666666663</v>
      </c>
      <c r="H146" s="39">
        <v>96.84</v>
      </c>
      <c r="I146" s="39">
        <v>68.45</v>
      </c>
      <c r="J146" s="39">
        <v>45.51</v>
      </c>
      <c r="K146" s="39">
        <v>56.61</v>
      </c>
      <c r="L146" s="39">
        <v>60.4</v>
      </c>
      <c r="M146" s="39">
        <v>49.86</v>
      </c>
      <c r="N146" s="39">
        <v>157.29</v>
      </c>
      <c r="O146" s="39">
        <v>119.98</v>
      </c>
      <c r="P146" s="39">
        <v>7.51</v>
      </c>
      <c r="Q146" s="39">
        <v>3.64</v>
      </c>
      <c r="R146" s="39">
        <v>16.690000000000001</v>
      </c>
      <c r="S146" s="39" t="s">
        <v>19</v>
      </c>
      <c r="T146" s="39">
        <v>51.15</v>
      </c>
      <c r="U146" s="39" t="s">
        <v>19</v>
      </c>
      <c r="Y146" s="36"/>
      <c r="Z146" s="36"/>
      <c r="AA146" s="36"/>
      <c r="AB146" s="36"/>
    </row>
    <row r="147" spans="1:28" s="33" customFormat="1" ht="18" customHeight="1" x14ac:dyDescent="0.25">
      <c r="A147" s="52"/>
      <c r="B147" s="53"/>
      <c r="C147" s="34" t="s">
        <v>62</v>
      </c>
      <c r="D147" s="39">
        <v>452</v>
      </c>
      <c r="E147" s="39">
        <v>384</v>
      </c>
      <c r="F147" s="39">
        <v>501</v>
      </c>
      <c r="G147" s="38">
        <v>445.66666666666669</v>
      </c>
      <c r="H147" s="39">
        <v>408</v>
      </c>
      <c r="I147" s="39">
        <v>239</v>
      </c>
      <c r="J147" s="39">
        <v>319</v>
      </c>
      <c r="K147" s="39">
        <v>297</v>
      </c>
      <c r="L147" s="39">
        <v>354</v>
      </c>
      <c r="M147" s="39">
        <v>286</v>
      </c>
      <c r="N147" s="39">
        <v>360</v>
      </c>
      <c r="O147" s="39">
        <v>211</v>
      </c>
      <c r="P147" s="39">
        <v>204</v>
      </c>
      <c r="Q147" s="39">
        <v>255</v>
      </c>
      <c r="R147" s="39">
        <v>164</v>
      </c>
      <c r="S147" s="39" t="s">
        <v>19</v>
      </c>
      <c r="T147" s="39">
        <v>203</v>
      </c>
      <c r="U147" s="39" t="s">
        <v>19</v>
      </c>
      <c r="Y147" s="36"/>
      <c r="Z147" s="36"/>
      <c r="AA147" s="36"/>
      <c r="AB147" s="36"/>
    </row>
    <row r="148" spans="1:28" s="33" customFormat="1" ht="18" customHeight="1" x14ac:dyDescent="0.25">
      <c r="A148" s="52" t="s">
        <v>100</v>
      </c>
      <c r="B148" s="53" t="s">
        <v>33</v>
      </c>
      <c r="C148" s="32" t="s">
        <v>59</v>
      </c>
      <c r="D148" s="39">
        <v>0</v>
      </c>
      <c r="E148" s="39">
        <v>0</v>
      </c>
      <c r="F148" s="39">
        <v>0</v>
      </c>
      <c r="G148" s="38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 t="s">
        <v>19</v>
      </c>
      <c r="T148" s="39">
        <v>0</v>
      </c>
      <c r="U148" s="39" t="s">
        <v>19</v>
      </c>
      <c r="Y148" s="36"/>
      <c r="Z148" s="36"/>
      <c r="AA148" s="36"/>
      <c r="AB148" s="36"/>
    </row>
    <row r="149" spans="1:28" s="33" customFormat="1" ht="18" customHeight="1" x14ac:dyDescent="0.25">
      <c r="A149" s="52"/>
      <c r="B149" s="53"/>
      <c r="C149" s="32" t="s">
        <v>60</v>
      </c>
      <c r="D149" s="39">
        <v>4.7489999999999997</v>
      </c>
      <c r="E149" s="39">
        <v>4.0350000000000001</v>
      </c>
      <c r="F149" s="39">
        <v>6.9370000000000003</v>
      </c>
      <c r="G149" s="38">
        <v>5.2403333333333331</v>
      </c>
      <c r="H149" s="39">
        <v>5.7309999999999999</v>
      </c>
      <c r="I149" s="39">
        <v>6.9470000000000027</v>
      </c>
      <c r="J149" s="39">
        <v>0.86</v>
      </c>
      <c r="K149" s="39">
        <v>0.97999999999999954</v>
      </c>
      <c r="L149" s="39">
        <v>2.27</v>
      </c>
      <c r="M149" s="39">
        <v>2.0299999999999994</v>
      </c>
      <c r="N149" s="39">
        <v>0.44400000000000001</v>
      </c>
      <c r="O149" s="39">
        <v>0</v>
      </c>
      <c r="P149" s="39">
        <v>0</v>
      </c>
      <c r="Q149" s="39">
        <v>0</v>
      </c>
      <c r="R149" s="39">
        <v>0</v>
      </c>
      <c r="S149" s="39" t="s">
        <v>19</v>
      </c>
      <c r="T149" s="39">
        <v>1.9600000000000009</v>
      </c>
      <c r="U149" s="39" t="s">
        <v>19</v>
      </c>
      <c r="Y149" s="36"/>
      <c r="Z149" s="36"/>
      <c r="AA149" s="36"/>
      <c r="AB149" s="36"/>
    </row>
    <row r="150" spans="1:28" s="33" customFormat="1" ht="18" customHeight="1" x14ac:dyDescent="0.25">
      <c r="A150" s="52"/>
      <c r="B150" s="53"/>
      <c r="C150" s="32" t="s">
        <v>61</v>
      </c>
      <c r="D150" s="39">
        <v>16.992999999999999</v>
      </c>
      <c r="E150" s="39">
        <v>14.08</v>
      </c>
      <c r="F150" s="39">
        <v>17.552</v>
      </c>
      <c r="G150" s="38">
        <v>16.208333333333332</v>
      </c>
      <c r="H150" s="39">
        <v>23.728000000000002</v>
      </c>
      <c r="I150" s="39">
        <v>17.551999999999992</v>
      </c>
      <c r="J150" s="39">
        <v>6.3960000000000097</v>
      </c>
      <c r="K150" s="39">
        <v>12.448000000000008</v>
      </c>
      <c r="L150" s="39">
        <v>12.363</v>
      </c>
      <c r="M150" s="39">
        <v>7.8410000000000011</v>
      </c>
      <c r="N150" s="39">
        <v>33.866999999999997</v>
      </c>
      <c r="O150" s="39">
        <v>41.148999999999987</v>
      </c>
      <c r="P150" s="39">
        <v>1.1220000000000001</v>
      </c>
      <c r="Q150" s="39">
        <v>1.0219999999999998</v>
      </c>
      <c r="R150" s="39">
        <v>6.8419999999999987</v>
      </c>
      <c r="S150" s="39" t="s">
        <v>19</v>
      </c>
      <c r="T150" s="39">
        <v>7.7100000000000009</v>
      </c>
      <c r="U150" s="39" t="s">
        <v>19</v>
      </c>
      <c r="Y150" s="36"/>
      <c r="Z150" s="36"/>
      <c r="AA150" s="36"/>
      <c r="AB150" s="36"/>
    </row>
    <row r="151" spans="1:28" s="33" customFormat="1" ht="18" customHeight="1" x14ac:dyDescent="0.25">
      <c r="A151" s="52"/>
      <c r="B151" s="53"/>
      <c r="C151" s="34" t="s">
        <v>62</v>
      </c>
      <c r="D151" s="39">
        <v>115</v>
      </c>
      <c r="E151" s="39">
        <v>98</v>
      </c>
      <c r="F151" s="39">
        <v>129</v>
      </c>
      <c r="G151" s="38">
        <v>114</v>
      </c>
      <c r="H151" s="39">
        <v>100</v>
      </c>
      <c r="I151" s="39">
        <v>61</v>
      </c>
      <c r="J151" s="39">
        <v>45</v>
      </c>
      <c r="K151" s="39">
        <v>65</v>
      </c>
      <c r="L151" s="39">
        <v>73</v>
      </c>
      <c r="M151" s="39">
        <v>45</v>
      </c>
      <c r="N151" s="39">
        <v>78</v>
      </c>
      <c r="O151" s="39">
        <v>73</v>
      </c>
      <c r="P151" s="39">
        <v>31</v>
      </c>
      <c r="Q151" s="39">
        <v>72</v>
      </c>
      <c r="R151" s="39">
        <v>68</v>
      </c>
      <c r="S151" s="39" t="s">
        <v>19</v>
      </c>
      <c r="T151" s="39">
        <v>31</v>
      </c>
      <c r="U151" s="39" t="s">
        <v>19</v>
      </c>
      <c r="Y151" s="36"/>
      <c r="Z151" s="36"/>
      <c r="AA151" s="36"/>
      <c r="AB151" s="36"/>
    </row>
    <row r="152" spans="1:28" s="33" customFormat="1" ht="18" customHeight="1" x14ac:dyDescent="0.25">
      <c r="A152" s="46" t="s">
        <v>101</v>
      </c>
      <c r="B152" s="47" t="s">
        <v>102</v>
      </c>
      <c r="C152" s="32" t="s">
        <v>19</v>
      </c>
      <c r="D152" s="37" t="s">
        <v>19</v>
      </c>
      <c r="E152" s="37" t="s">
        <v>19</v>
      </c>
      <c r="F152" s="37" t="s">
        <v>19</v>
      </c>
      <c r="G152" s="38" t="s">
        <v>19</v>
      </c>
      <c r="H152" s="37" t="s">
        <v>19</v>
      </c>
      <c r="I152" s="37" t="s">
        <v>19</v>
      </c>
      <c r="J152" s="37" t="s">
        <v>19</v>
      </c>
      <c r="K152" s="37" t="s">
        <v>19</v>
      </c>
      <c r="L152" s="37" t="s">
        <v>19</v>
      </c>
      <c r="M152" s="37" t="s">
        <v>19</v>
      </c>
      <c r="N152" s="37" t="s">
        <v>19</v>
      </c>
      <c r="O152" s="37" t="s">
        <v>19</v>
      </c>
      <c r="P152" s="37" t="s">
        <v>19</v>
      </c>
      <c r="Q152" s="37" t="s">
        <v>19</v>
      </c>
      <c r="R152" s="37" t="s">
        <v>19</v>
      </c>
      <c r="S152" s="39" t="s">
        <v>19</v>
      </c>
      <c r="T152" s="37" t="s">
        <v>19</v>
      </c>
      <c r="U152" s="37" t="s">
        <v>19</v>
      </c>
    </row>
    <row r="153" spans="1:28" s="33" customFormat="1" ht="18" customHeight="1" x14ac:dyDescent="0.25">
      <c r="A153" s="48" t="s">
        <v>103</v>
      </c>
      <c r="B153" s="41" t="s">
        <v>21</v>
      </c>
      <c r="C153" s="32" t="s">
        <v>19</v>
      </c>
      <c r="D153" s="37" t="s">
        <v>19</v>
      </c>
      <c r="E153" s="37" t="s">
        <v>19</v>
      </c>
      <c r="F153" s="37" t="s">
        <v>19</v>
      </c>
      <c r="G153" s="38" t="s">
        <v>19</v>
      </c>
      <c r="H153" s="37" t="s">
        <v>19</v>
      </c>
      <c r="I153" s="37" t="s">
        <v>19</v>
      </c>
      <c r="J153" s="37" t="s">
        <v>19</v>
      </c>
      <c r="K153" s="37" t="s">
        <v>19</v>
      </c>
      <c r="L153" s="37" t="s">
        <v>19</v>
      </c>
      <c r="M153" s="37" t="s">
        <v>19</v>
      </c>
      <c r="N153" s="37" t="s">
        <v>19</v>
      </c>
      <c r="O153" s="37" t="s">
        <v>19</v>
      </c>
      <c r="P153" s="37" t="s">
        <v>19</v>
      </c>
      <c r="Q153" s="37" t="s">
        <v>19</v>
      </c>
      <c r="R153" s="37" t="s">
        <v>19</v>
      </c>
      <c r="S153" s="39" t="s">
        <v>19</v>
      </c>
      <c r="T153" s="37" t="s">
        <v>19</v>
      </c>
      <c r="U153" s="37" t="s">
        <v>19</v>
      </c>
    </row>
    <row r="154" spans="1:28" s="33" customFormat="1" ht="18" customHeight="1" x14ac:dyDescent="0.25">
      <c r="A154" s="52" t="s">
        <v>104</v>
      </c>
      <c r="B154" s="53" t="s">
        <v>23</v>
      </c>
      <c r="C154" s="32" t="s">
        <v>24</v>
      </c>
      <c r="D154" s="39">
        <v>512</v>
      </c>
      <c r="E154" s="39">
        <v>490</v>
      </c>
      <c r="F154" s="39">
        <v>620</v>
      </c>
      <c r="G154" s="38">
        <v>540.66666666666663</v>
      </c>
      <c r="H154" s="39">
        <v>565</v>
      </c>
      <c r="I154" s="39">
        <v>565</v>
      </c>
      <c r="J154" s="39">
        <v>319</v>
      </c>
      <c r="K154" s="39">
        <v>524</v>
      </c>
      <c r="L154" s="39">
        <v>291</v>
      </c>
      <c r="M154" s="39">
        <v>464</v>
      </c>
      <c r="N154" s="39">
        <v>196</v>
      </c>
      <c r="O154" s="39">
        <v>454</v>
      </c>
      <c r="P154" s="39">
        <v>176</v>
      </c>
      <c r="Q154" s="39">
        <v>425</v>
      </c>
      <c r="R154" s="39">
        <v>402</v>
      </c>
      <c r="S154" s="39" t="s">
        <v>19</v>
      </c>
      <c r="T154" s="39">
        <v>344</v>
      </c>
      <c r="U154" s="37" t="s">
        <v>19</v>
      </c>
      <c r="Y154" s="36"/>
      <c r="Z154" s="36"/>
      <c r="AA154" s="36"/>
      <c r="AB154" s="36"/>
    </row>
    <row r="155" spans="1:28" s="33" customFormat="1" ht="18" customHeight="1" x14ac:dyDescent="0.25">
      <c r="A155" s="52"/>
      <c r="B155" s="53"/>
      <c r="C155" s="32" t="s">
        <v>25</v>
      </c>
      <c r="D155" s="39">
        <v>4.2986000000000004</v>
      </c>
      <c r="E155" s="39">
        <v>5.2904799999999996</v>
      </c>
      <c r="F155" s="39">
        <v>5.5152399999999799</v>
      </c>
      <c r="G155" s="38">
        <v>5.0347733333333267</v>
      </c>
      <c r="H155" s="39">
        <v>4.9370200000000004</v>
      </c>
      <c r="I155" s="39">
        <v>4.9370200000000004</v>
      </c>
      <c r="J155" s="39">
        <v>2.7874502300885</v>
      </c>
      <c r="K155" s="39">
        <v>4.6767649999999925</v>
      </c>
      <c r="L155" s="39">
        <v>2.5427837522123902</v>
      </c>
      <c r="M155" s="39">
        <v>4.141257557251901</v>
      </c>
      <c r="N155" s="39">
        <v>1.71266534513274</v>
      </c>
      <c r="O155" s="39">
        <v>4.0520063167938858</v>
      </c>
      <c r="P155" s="39">
        <v>1.53790357522124</v>
      </c>
      <c r="Q155" s="39">
        <v>3.7931777194656426</v>
      </c>
      <c r="R155" s="39">
        <v>3.5878998664122079</v>
      </c>
      <c r="S155" s="39" t="s">
        <v>19</v>
      </c>
      <c r="T155" s="39">
        <v>3.0702426717557216</v>
      </c>
      <c r="U155" s="37" t="s">
        <v>19</v>
      </c>
      <c r="Y155" s="36"/>
      <c r="Z155" s="36"/>
      <c r="AA155" s="36"/>
      <c r="AB155" s="36"/>
    </row>
    <row r="156" spans="1:28" s="33" customFormat="1" ht="18" customHeight="1" x14ac:dyDescent="0.25">
      <c r="A156" s="52" t="s">
        <v>105</v>
      </c>
      <c r="B156" s="53" t="s">
        <v>27</v>
      </c>
      <c r="C156" s="32" t="s">
        <v>24</v>
      </c>
      <c r="D156" s="39">
        <v>16</v>
      </c>
      <c r="E156" s="39">
        <v>1</v>
      </c>
      <c r="F156" s="39">
        <v>1</v>
      </c>
      <c r="G156" s="38">
        <v>6</v>
      </c>
      <c r="H156" s="39">
        <v>2</v>
      </c>
      <c r="I156" s="39">
        <v>2</v>
      </c>
      <c r="J156" s="39">
        <v>2</v>
      </c>
      <c r="K156" s="39">
        <v>1</v>
      </c>
      <c r="L156" s="39">
        <v>2</v>
      </c>
      <c r="M156" s="39">
        <v>1</v>
      </c>
      <c r="N156" s="39">
        <v>2</v>
      </c>
      <c r="O156" s="39">
        <v>1</v>
      </c>
      <c r="P156" s="39">
        <v>2</v>
      </c>
      <c r="Q156" s="39">
        <v>1</v>
      </c>
      <c r="R156" s="39">
        <v>1</v>
      </c>
      <c r="S156" s="39" t="s">
        <v>19</v>
      </c>
      <c r="T156" s="39">
        <v>1</v>
      </c>
      <c r="U156" s="37" t="s">
        <v>19</v>
      </c>
      <c r="Y156" s="36"/>
      <c r="Z156" s="36"/>
      <c r="AA156" s="36"/>
      <c r="AB156" s="36"/>
    </row>
    <row r="157" spans="1:28" s="33" customFormat="1" ht="18" customHeight="1" x14ac:dyDescent="0.25">
      <c r="A157" s="52"/>
      <c r="B157" s="53"/>
      <c r="C157" s="32" t="s">
        <v>25</v>
      </c>
      <c r="D157" s="39">
        <v>5.6550000000000197E-2</v>
      </c>
      <c r="E157" s="39">
        <v>1.49999999999972E-2</v>
      </c>
      <c r="F157" s="39">
        <v>7.5075080000211796E-3</v>
      </c>
      <c r="G157" s="38">
        <v>2.6352502666672856E-2</v>
      </c>
      <c r="H157" s="39">
        <v>1.19000000000148E-3</v>
      </c>
      <c r="I157" s="39">
        <v>1.1899999999995998E-3</v>
      </c>
      <c r="J157" s="39">
        <v>1.19000000000147E-3</v>
      </c>
      <c r="K157" s="39">
        <v>9.999999999996588E-3</v>
      </c>
      <c r="L157" s="39">
        <v>1.19000000000147E-3</v>
      </c>
      <c r="M157" s="39">
        <v>9.999999999996588E-3</v>
      </c>
      <c r="N157" s="39">
        <v>1.19000000000147E-3</v>
      </c>
      <c r="O157" s="39">
        <v>9.999999999996588E-3</v>
      </c>
      <c r="P157" s="39">
        <v>1.19000000000147E-3</v>
      </c>
      <c r="Q157" s="39">
        <v>9.999999999996588E-3</v>
      </c>
      <c r="R157" s="39">
        <v>9.9999999999965845E-3</v>
      </c>
      <c r="S157" s="39" t="s">
        <v>19</v>
      </c>
      <c r="T157" s="39">
        <v>9.9999999999965845E-3</v>
      </c>
      <c r="U157" s="37" t="s">
        <v>19</v>
      </c>
      <c r="Y157" s="36"/>
      <c r="Z157" s="36"/>
      <c r="AA157" s="36"/>
      <c r="AB157" s="36"/>
    </row>
    <row r="158" spans="1:28" s="33" customFormat="1" ht="18" customHeight="1" x14ac:dyDescent="0.25">
      <c r="A158" s="52" t="s">
        <v>106</v>
      </c>
      <c r="B158" s="53" t="s">
        <v>29</v>
      </c>
      <c r="C158" s="32" t="s">
        <v>24</v>
      </c>
      <c r="D158" s="39">
        <v>10</v>
      </c>
      <c r="E158" s="39">
        <v>10</v>
      </c>
      <c r="F158" s="39">
        <v>12</v>
      </c>
      <c r="G158" s="38">
        <v>10.666666666666666</v>
      </c>
      <c r="H158" s="39">
        <v>11</v>
      </c>
      <c r="I158" s="39">
        <v>11</v>
      </c>
      <c r="J158" s="39">
        <v>8</v>
      </c>
      <c r="K158" s="39">
        <v>11</v>
      </c>
      <c r="L158" s="39">
        <v>5</v>
      </c>
      <c r="M158" s="39">
        <v>11</v>
      </c>
      <c r="N158" s="39">
        <v>5</v>
      </c>
      <c r="O158" s="39">
        <v>11</v>
      </c>
      <c r="P158" s="39">
        <v>5</v>
      </c>
      <c r="Q158" s="39">
        <v>11</v>
      </c>
      <c r="R158" s="39">
        <v>11</v>
      </c>
      <c r="S158" s="39" t="s">
        <v>19</v>
      </c>
      <c r="T158" s="39">
        <v>11</v>
      </c>
      <c r="U158" s="37" t="s">
        <v>19</v>
      </c>
      <c r="Y158" s="36"/>
      <c r="Z158" s="36"/>
      <c r="AA158" s="36"/>
      <c r="AB158" s="36"/>
    </row>
    <row r="159" spans="1:28" s="33" customFormat="1" ht="18" customHeight="1" x14ac:dyDescent="0.25">
      <c r="A159" s="52"/>
      <c r="B159" s="53"/>
      <c r="C159" s="32" t="s">
        <v>25</v>
      </c>
      <c r="D159" s="39">
        <v>8.5525201612903196E-2</v>
      </c>
      <c r="E159" s="39">
        <v>0.107883026584867</v>
      </c>
      <c r="F159" s="39">
        <v>0.106773489344103</v>
      </c>
      <c r="G159" s="38">
        <v>0.10006057251395772</v>
      </c>
      <c r="H159" s="39">
        <v>9.6437175843694503E-2</v>
      </c>
      <c r="I159" s="39">
        <v>9.6437175843694517E-2</v>
      </c>
      <c r="J159" s="39">
        <v>7.0222910356968801E-2</v>
      </c>
      <c r="K159" s="39">
        <v>9.8126356933601888E-2</v>
      </c>
      <c r="L159" s="39">
        <v>4.4008644870243099E-2</v>
      </c>
      <c r="M159" s="39">
        <v>9.812635693360186E-2</v>
      </c>
      <c r="N159" s="39">
        <v>4.4008644870243099E-2</v>
      </c>
      <c r="O159" s="39">
        <v>9.812635693360186E-2</v>
      </c>
      <c r="P159" s="39">
        <v>4.4008644870243099E-2</v>
      </c>
      <c r="Q159" s="39">
        <v>9.812635693360186E-2</v>
      </c>
      <c r="R159" s="39">
        <v>9.8126356933601833E-2</v>
      </c>
      <c r="S159" s="39" t="s">
        <v>19</v>
      </c>
      <c r="T159" s="39">
        <v>9.8126356933601819E-2</v>
      </c>
      <c r="U159" s="37" t="s">
        <v>19</v>
      </c>
      <c r="Y159" s="36"/>
      <c r="Z159" s="36"/>
      <c r="AA159" s="36"/>
      <c r="AB159" s="36"/>
    </row>
    <row r="160" spans="1:28" s="33" customFormat="1" ht="18" customHeight="1" x14ac:dyDescent="0.25">
      <c r="A160" s="52" t="s">
        <v>107</v>
      </c>
      <c r="B160" s="53" t="s">
        <v>31</v>
      </c>
      <c r="C160" s="32" t="s">
        <v>24</v>
      </c>
      <c r="D160" s="39">
        <v>387</v>
      </c>
      <c r="E160" s="39">
        <v>381</v>
      </c>
      <c r="F160" s="39">
        <v>483</v>
      </c>
      <c r="G160" s="38">
        <v>417</v>
      </c>
      <c r="H160" s="39">
        <v>439</v>
      </c>
      <c r="I160" s="39">
        <v>439</v>
      </c>
      <c r="J160" s="39">
        <v>247</v>
      </c>
      <c r="K160" s="39">
        <v>407</v>
      </c>
      <c r="L160" s="39">
        <v>242</v>
      </c>
      <c r="M160" s="39">
        <v>396</v>
      </c>
      <c r="N160" s="39">
        <v>150</v>
      </c>
      <c r="O160" s="39">
        <v>391</v>
      </c>
      <c r="P160" s="39">
        <v>130</v>
      </c>
      <c r="Q160" s="39">
        <v>362</v>
      </c>
      <c r="R160" s="39">
        <v>341</v>
      </c>
      <c r="S160" s="39" t="s">
        <v>19</v>
      </c>
      <c r="T160" s="39">
        <v>292</v>
      </c>
      <c r="U160" s="37" t="s">
        <v>19</v>
      </c>
      <c r="Y160" s="36"/>
      <c r="Z160" s="36"/>
      <c r="AA160" s="36"/>
      <c r="AB160" s="36"/>
    </row>
    <row r="161" spans="1:28" s="33" customFormat="1" ht="18" customHeight="1" x14ac:dyDescent="0.25">
      <c r="A161" s="52"/>
      <c r="B161" s="53"/>
      <c r="C161" s="32" t="s">
        <v>25</v>
      </c>
      <c r="D161" s="39">
        <v>3.30982530241935</v>
      </c>
      <c r="E161" s="39">
        <v>4.1103433128834403</v>
      </c>
      <c r="F161" s="39">
        <v>4.2976329461001299</v>
      </c>
      <c r="G161" s="38">
        <v>3.9059338538009736</v>
      </c>
      <c r="H161" s="39">
        <v>3.8487200177619898</v>
      </c>
      <c r="I161" s="39">
        <v>3.8487200177619898</v>
      </c>
      <c r="J161" s="39">
        <v>2.1710070266115502</v>
      </c>
      <c r="K161" s="39">
        <v>3.6318058635695163</v>
      </c>
      <c r="L161" s="39">
        <v>2.1273165841336699</v>
      </c>
      <c r="M161" s="39">
        <v>3.5336294990656985</v>
      </c>
      <c r="N161" s="39">
        <v>1.3234124425407501</v>
      </c>
      <c r="O161" s="39">
        <v>3.4890038788366908</v>
      </c>
      <c r="P161" s="39">
        <v>1.14865067262924</v>
      </c>
      <c r="Q161" s="39">
        <v>3.2301752815084468</v>
      </c>
      <c r="R161" s="39">
        <v>3.0427476765466146</v>
      </c>
      <c r="S161" s="39" t="s">
        <v>19</v>
      </c>
      <c r="T161" s="39">
        <v>2.6054165983023401</v>
      </c>
      <c r="U161" s="37" t="s">
        <v>19</v>
      </c>
      <c r="Y161" s="36"/>
      <c r="Z161" s="36"/>
      <c r="AA161" s="36"/>
      <c r="AB161" s="36"/>
    </row>
    <row r="162" spans="1:28" s="33" customFormat="1" ht="18" customHeight="1" x14ac:dyDescent="0.25">
      <c r="A162" s="52" t="s">
        <v>108</v>
      </c>
      <c r="B162" s="53" t="s">
        <v>33</v>
      </c>
      <c r="C162" s="32" t="s">
        <v>24</v>
      </c>
      <c r="D162" s="39">
        <v>99</v>
      </c>
      <c r="E162" s="39">
        <v>98</v>
      </c>
      <c r="F162" s="39">
        <v>124</v>
      </c>
      <c r="G162" s="38">
        <v>107</v>
      </c>
      <c r="H162" s="39">
        <v>113</v>
      </c>
      <c r="I162" s="39">
        <v>113</v>
      </c>
      <c r="J162" s="39">
        <v>62</v>
      </c>
      <c r="K162" s="39">
        <v>105</v>
      </c>
      <c r="L162" s="39">
        <v>42</v>
      </c>
      <c r="M162" s="39">
        <v>56</v>
      </c>
      <c r="N162" s="39">
        <v>39</v>
      </c>
      <c r="O162" s="39">
        <v>51</v>
      </c>
      <c r="P162" s="39">
        <v>39</v>
      </c>
      <c r="Q162" s="39">
        <v>51</v>
      </c>
      <c r="R162" s="39">
        <v>49</v>
      </c>
      <c r="S162" s="39" t="s">
        <v>19</v>
      </c>
      <c r="T162" s="39">
        <v>40</v>
      </c>
      <c r="U162" s="37" t="s">
        <v>19</v>
      </c>
      <c r="Y162" s="36"/>
      <c r="Z162" s="36"/>
      <c r="AA162" s="36"/>
      <c r="AB162" s="36"/>
    </row>
    <row r="163" spans="1:28" s="33" customFormat="1" ht="18" customHeight="1" x14ac:dyDescent="0.25">
      <c r="A163" s="52"/>
      <c r="B163" s="53"/>
      <c r="C163" s="32" t="s">
        <v>25</v>
      </c>
      <c r="D163" s="39">
        <v>0.84669949596774197</v>
      </c>
      <c r="E163" s="39">
        <v>1.0572536605317</v>
      </c>
      <c r="F163" s="39">
        <v>1.1033260565557299</v>
      </c>
      <c r="G163" s="38">
        <v>1.0024264043517241</v>
      </c>
      <c r="H163" s="39">
        <v>0.99067280639431599</v>
      </c>
      <c r="I163" s="39">
        <v>0.99067280639431632</v>
      </c>
      <c r="J163" s="39">
        <v>0.54503029311997997</v>
      </c>
      <c r="K163" s="39">
        <v>0.93683277949687671</v>
      </c>
      <c r="L163" s="39">
        <v>0.37026852320847498</v>
      </c>
      <c r="M163" s="39">
        <v>0.49950170125260263</v>
      </c>
      <c r="N163" s="39">
        <v>0.34405425772175002</v>
      </c>
      <c r="O163" s="39">
        <v>0.454876081023595</v>
      </c>
      <c r="P163" s="39">
        <v>0.34405425772175002</v>
      </c>
      <c r="Q163" s="39">
        <v>0.454876081023595</v>
      </c>
      <c r="R163" s="39">
        <v>0.43702583293199193</v>
      </c>
      <c r="S163" s="39" t="s">
        <v>19</v>
      </c>
      <c r="T163" s="39">
        <v>0.35669971651977828</v>
      </c>
      <c r="U163" s="37" t="s">
        <v>19</v>
      </c>
      <c r="Y163" s="36"/>
      <c r="Z163" s="36"/>
      <c r="AA163" s="36"/>
      <c r="AB163" s="36"/>
    </row>
    <row r="164" spans="1:28" s="33" customFormat="1" ht="18" customHeight="1" x14ac:dyDescent="0.25">
      <c r="A164" s="52" t="s">
        <v>109</v>
      </c>
      <c r="B164" s="53" t="s">
        <v>35</v>
      </c>
      <c r="C164" s="32" t="s">
        <v>24</v>
      </c>
      <c r="D164" s="39">
        <v>1584</v>
      </c>
      <c r="E164" s="39">
        <v>1584</v>
      </c>
      <c r="F164" s="39">
        <v>1470</v>
      </c>
      <c r="G164" s="38">
        <v>1546</v>
      </c>
      <c r="H164" s="39">
        <v>1506</v>
      </c>
      <c r="I164" s="39">
        <v>1234</v>
      </c>
      <c r="J164" s="39">
        <v>1181</v>
      </c>
      <c r="K164" s="39">
        <v>1159</v>
      </c>
      <c r="L164" s="39">
        <v>2980</v>
      </c>
      <c r="M164" s="39">
        <v>615</v>
      </c>
      <c r="N164" s="39">
        <v>2764</v>
      </c>
      <c r="O164" s="39">
        <v>626</v>
      </c>
      <c r="P164" s="39">
        <v>2827</v>
      </c>
      <c r="Q164" s="39">
        <v>675</v>
      </c>
      <c r="R164" s="39">
        <v>689</v>
      </c>
      <c r="S164" s="39" t="s">
        <v>19</v>
      </c>
      <c r="T164" s="39">
        <v>698</v>
      </c>
      <c r="U164" s="37" t="s">
        <v>19</v>
      </c>
      <c r="Y164" s="36"/>
      <c r="Z164" s="36"/>
      <c r="AA164" s="36"/>
      <c r="AB164" s="36"/>
    </row>
    <row r="165" spans="1:28" s="33" customFormat="1" ht="18" customHeight="1" x14ac:dyDescent="0.25">
      <c r="A165" s="52"/>
      <c r="B165" s="53"/>
      <c r="C165" s="32" t="s">
        <v>25</v>
      </c>
      <c r="D165" s="39">
        <v>15.0931</v>
      </c>
      <c r="E165" s="39">
        <v>14.506665</v>
      </c>
      <c r="F165" s="39">
        <v>12.123480000000001</v>
      </c>
      <c r="G165" s="38">
        <v>13.907748333333332</v>
      </c>
      <c r="H165" s="39">
        <v>13.1595612743363</v>
      </c>
      <c r="I165" s="39">
        <v>10.943164999999986</v>
      </c>
      <c r="J165" s="39">
        <v>10.3196825132743</v>
      </c>
      <c r="K165" s="39">
        <v>10.344218769083954</v>
      </c>
      <c r="L165" s="39">
        <v>26.039503716814199</v>
      </c>
      <c r="M165" s="39">
        <v>5.4889512881679305</v>
      </c>
      <c r="N165" s="39">
        <v>24.152076601769899</v>
      </c>
      <c r="O165" s="39">
        <v>5.5871276526717448</v>
      </c>
      <c r="P165" s="39">
        <v>24.702576176991201</v>
      </c>
      <c r="Q165" s="39">
        <v>6.0244587309160202</v>
      </c>
      <c r="R165" s="39">
        <v>6.1494104675572414</v>
      </c>
      <c r="S165" s="39" t="s">
        <v>19</v>
      </c>
      <c r="T165" s="39">
        <v>6.2297365839694585</v>
      </c>
      <c r="U165" s="37" t="s">
        <v>19</v>
      </c>
      <c r="Y165" s="36"/>
      <c r="Z165" s="36"/>
      <c r="AA165" s="36"/>
      <c r="AB165" s="36"/>
    </row>
    <row r="166" spans="1:28" s="33" customFormat="1" ht="18" customHeight="1" x14ac:dyDescent="0.25">
      <c r="A166" s="52" t="s">
        <v>110</v>
      </c>
      <c r="B166" s="53" t="s">
        <v>27</v>
      </c>
      <c r="C166" s="32" t="s">
        <v>24</v>
      </c>
      <c r="D166" s="39">
        <v>10</v>
      </c>
      <c r="E166" s="39">
        <v>17</v>
      </c>
      <c r="F166" s="39">
        <v>5</v>
      </c>
      <c r="G166" s="38">
        <v>10.666666666666666</v>
      </c>
      <c r="H166" s="39">
        <v>5</v>
      </c>
      <c r="I166" s="39">
        <v>7</v>
      </c>
      <c r="J166" s="39">
        <v>5</v>
      </c>
      <c r="K166" s="39">
        <v>5</v>
      </c>
      <c r="L166" s="39">
        <v>5</v>
      </c>
      <c r="M166" s="39">
        <v>5</v>
      </c>
      <c r="N166" s="39">
        <v>3</v>
      </c>
      <c r="O166" s="39">
        <v>5</v>
      </c>
      <c r="P166" s="39">
        <v>1</v>
      </c>
      <c r="Q166" s="39">
        <v>3</v>
      </c>
      <c r="R166" s="39">
        <v>1</v>
      </c>
      <c r="S166" s="39" t="s">
        <v>19</v>
      </c>
      <c r="T166" s="39">
        <v>1</v>
      </c>
      <c r="U166" s="37" t="s">
        <v>19</v>
      </c>
      <c r="Y166" s="36"/>
      <c r="Z166" s="36"/>
      <c r="AA166" s="36"/>
      <c r="AB166" s="36"/>
    </row>
    <row r="167" spans="1:28" s="33" customFormat="1" ht="18" customHeight="1" x14ac:dyDescent="0.25">
      <c r="A167" s="52"/>
      <c r="B167" s="53"/>
      <c r="C167" s="32" t="s">
        <v>25</v>
      </c>
      <c r="D167" s="39">
        <v>2.9360000000000601E-2</v>
      </c>
      <c r="E167" s="39">
        <v>8.0289999999999098E-2</v>
      </c>
      <c r="F167" s="39">
        <v>2.4840000000000102E-2</v>
      </c>
      <c r="G167" s="38">
        <v>4.4829999999999932E-2</v>
      </c>
      <c r="H167" s="39">
        <v>4.3690442477876103E-2</v>
      </c>
      <c r="I167" s="39">
        <v>6.357999999999811E-2</v>
      </c>
      <c r="J167" s="39">
        <v>4.3690442477876103E-2</v>
      </c>
      <c r="K167" s="39">
        <v>4.4625620229007568E-2</v>
      </c>
      <c r="L167" s="39">
        <v>4.36904424778762E-2</v>
      </c>
      <c r="M167" s="39">
        <v>4.4625620229007554E-2</v>
      </c>
      <c r="N167" s="39">
        <v>2.6214265486725601E-2</v>
      </c>
      <c r="O167" s="39">
        <v>4.4625620229007547E-2</v>
      </c>
      <c r="P167" s="39">
        <v>8.7380884955752195E-3</v>
      </c>
      <c r="Q167" s="39">
        <v>2.6775372137404534E-2</v>
      </c>
      <c r="R167" s="39">
        <v>8.9251240458015114E-3</v>
      </c>
      <c r="S167" s="39" t="s">
        <v>19</v>
      </c>
      <c r="T167" s="39">
        <v>8.9251240458015167E-3</v>
      </c>
      <c r="U167" s="37" t="s">
        <v>19</v>
      </c>
      <c r="Y167" s="36"/>
      <c r="Z167" s="36"/>
      <c r="AA167" s="36"/>
      <c r="AB167" s="36"/>
    </row>
    <row r="168" spans="1:28" s="33" customFormat="1" ht="18" customHeight="1" x14ac:dyDescent="0.25">
      <c r="A168" s="52" t="s">
        <v>111</v>
      </c>
      <c r="B168" s="53" t="s">
        <v>29</v>
      </c>
      <c r="C168" s="32" t="s">
        <v>24</v>
      </c>
      <c r="D168" s="39">
        <v>31</v>
      </c>
      <c r="E168" s="39">
        <v>31</v>
      </c>
      <c r="F168" s="39">
        <v>29</v>
      </c>
      <c r="G168" s="38">
        <v>30.333333333333332</v>
      </c>
      <c r="H168" s="39">
        <v>30</v>
      </c>
      <c r="I168" s="39">
        <v>25</v>
      </c>
      <c r="J168" s="39">
        <v>30</v>
      </c>
      <c r="K168" s="39">
        <v>23</v>
      </c>
      <c r="L168" s="39">
        <v>30</v>
      </c>
      <c r="M168" s="39">
        <v>15</v>
      </c>
      <c r="N168" s="39">
        <v>30</v>
      </c>
      <c r="O168" s="39">
        <v>25</v>
      </c>
      <c r="P168" s="39">
        <v>13</v>
      </c>
      <c r="Q168" s="39">
        <v>25</v>
      </c>
      <c r="R168" s="39">
        <v>13</v>
      </c>
      <c r="S168" s="39" t="s">
        <v>19</v>
      </c>
      <c r="T168" s="39">
        <v>13</v>
      </c>
      <c r="U168" s="37" t="s">
        <v>19</v>
      </c>
      <c r="Y168" s="36"/>
      <c r="Z168" s="36"/>
      <c r="AA168" s="36"/>
      <c r="AB168" s="36"/>
    </row>
    <row r="169" spans="1:28" s="33" customFormat="1" ht="18" customHeight="1" x14ac:dyDescent="0.25">
      <c r="A169" s="52"/>
      <c r="B169" s="53"/>
      <c r="C169" s="32" t="s">
        <v>25</v>
      </c>
      <c r="D169" s="39">
        <v>0.29668102922490502</v>
      </c>
      <c r="E169" s="39">
        <v>0.28539733567326098</v>
      </c>
      <c r="F169" s="39">
        <v>0.24196999999999999</v>
      </c>
      <c r="G169" s="38">
        <v>0.27468278829938869</v>
      </c>
      <c r="H169" s="39">
        <v>0.26214265486725702</v>
      </c>
      <c r="I169" s="39">
        <v>0.22167043602281963</v>
      </c>
      <c r="J169" s="39">
        <v>0.26214265486725702</v>
      </c>
      <c r="K169" s="39">
        <v>0.20527785305343479</v>
      </c>
      <c r="L169" s="39">
        <v>0.26214265486725702</v>
      </c>
      <c r="M169" s="39">
        <v>0.13387686068702268</v>
      </c>
      <c r="N169" s="39">
        <v>0.26214265486725602</v>
      </c>
      <c r="O169" s="39">
        <v>0.22312810114503775</v>
      </c>
      <c r="P169" s="39">
        <v>0.113595150442478</v>
      </c>
      <c r="Q169" s="39">
        <v>0.22312810114503778</v>
      </c>
      <c r="R169" s="39">
        <v>0.11602661259541965</v>
      </c>
      <c r="S169" s="39" t="s">
        <v>19</v>
      </c>
      <c r="T169" s="39">
        <v>0.11602661259541971</v>
      </c>
      <c r="U169" s="37" t="s">
        <v>19</v>
      </c>
      <c r="Y169" s="36"/>
      <c r="Z169" s="36"/>
      <c r="AA169" s="36"/>
      <c r="AB169" s="36"/>
    </row>
    <row r="170" spans="1:28" s="33" customFormat="1" ht="18" customHeight="1" x14ac:dyDescent="0.25">
      <c r="A170" s="52" t="s">
        <v>112</v>
      </c>
      <c r="B170" s="53" t="s">
        <v>31</v>
      </c>
      <c r="C170" s="32" t="s">
        <v>24</v>
      </c>
      <c r="D170" s="39">
        <v>1228</v>
      </c>
      <c r="E170" s="39">
        <v>1223</v>
      </c>
      <c r="F170" s="39">
        <v>1143</v>
      </c>
      <c r="G170" s="38">
        <v>1198</v>
      </c>
      <c r="H170" s="39">
        <v>1175</v>
      </c>
      <c r="I170" s="39">
        <v>957</v>
      </c>
      <c r="J170" s="39">
        <v>881</v>
      </c>
      <c r="K170" s="39">
        <v>895</v>
      </c>
      <c r="L170" s="39">
        <v>2398</v>
      </c>
      <c r="M170" s="39">
        <v>500</v>
      </c>
      <c r="N170" s="39">
        <v>2280</v>
      </c>
      <c r="O170" s="39">
        <v>547</v>
      </c>
      <c r="P170" s="39">
        <v>2480</v>
      </c>
      <c r="Q170" s="39">
        <v>600</v>
      </c>
      <c r="R170" s="39">
        <v>635</v>
      </c>
      <c r="S170" s="39" t="s">
        <v>19</v>
      </c>
      <c r="T170" s="39">
        <v>635</v>
      </c>
      <c r="U170" s="37" t="s">
        <v>19</v>
      </c>
      <c r="Y170" s="36"/>
      <c r="Z170" s="36"/>
      <c r="AA170" s="36"/>
      <c r="AB170" s="36"/>
    </row>
    <row r="171" spans="1:28" s="33" customFormat="1" ht="18" customHeight="1" x14ac:dyDescent="0.25">
      <c r="A171" s="52"/>
      <c r="B171" s="53"/>
      <c r="C171" s="32" t="s">
        <v>25</v>
      </c>
      <c r="D171" s="39">
        <v>11.7523968996188</v>
      </c>
      <c r="E171" s="39">
        <v>11.2593852105935</v>
      </c>
      <c r="F171" s="39">
        <v>9.4369399999999999</v>
      </c>
      <c r="G171" s="38">
        <v>10.8162407034041</v>
      </c>
      <c r="H171" s="39">
        <v>10.2672539823009</v>
      </c>
      <c r="I171" s="39">
        <v>8.4855442909535359</v>
      </c>
      <c r="J171" s="39">
        <v>7.6982559646017696</v>
      </c>
      <c r="K171" s="39">
        <v>7.9879860209923539</v>
      </c>
      <c r="L171" s="39">
        <v>20.953936212389401</v>
      </c>
      <c r="M171" s="39">
        <v>4.4625620229007561</v>
      </c>
      <c r="N171" s="39">
        <v>19.9228417699115</v>
      </c>
      <c r="O171" s="39">
        <v>4.8820428530534254</v>
      </c>
      <c r="P171" s="39">
        <v>21.6704594690266</v>
      </c>
      <c r="Q171" s="39">
        <v>5.3550744274809068</v>
      </c>
      <c r="R171" s="39">
        <v>5.6674537690839601</v>
      </c>
      <c r="S171" s="39" t="s">
        <v>19</v>
      </c>
      <c r="T171" s="39">
        <v>5.6674537690839628</v>
      </c>
      <c r="U171" s="37" t="s">
        <v>19</v>
      </c>
      <c r="Y171" s="36"/>
      <c r="Z171" s="36"/>
      <c r="AA171" s="36"/>
      <c r="AB171" s="36"/>
    </row>
    <row r="172" spans="1:28" s="33" customFormat="1" ht="18" customHeight="1" x14ac:dyDescent="0.25">
      <c r="A172" s="52" t="s">
        <v>113</v>
      </c>
      <c r="B172" s="53" t="s">
        <v>33</v>
      </c>
      <c r="C172" s="32" t="s">
        <v>24</v>
      </c>
      <c r="D172" s="39">
        <v>315</v>
      </c>
      <c r="E172" s="39">
        <v>313</v>
      </c>
      <c r="F172" s="39">
        <v>293</v>
      </c>
      <c r="G172" s="38">
        <v>307</v>
      </c>
      <c r="H172" s="39">
        <v>296</v>
      </c>
      <c r="I172" s="39">
        <v>245</v>
      </c>
      <c r="J172" s="39">
        <v>265</v>
      </c>
      <c r="K172" s="39">
        <v>236</v>
      </c>
      <c r="L172" s="39">
        <v>547</v>
      </c>
      <c r="M172" s="39">
        <v>95</v>
      </c>
      <c r="N172" s="39">
        <v>451</v>
      </c>
      <c r="O172" s="39">
        <v>49</v>
      </c>
      <c r="P172" s="39">
        <v>333</v>
      </c>
      <c r="Q172" s="39">
        <v>47</v>
      </c>
      <c r="R172" s="39">
        <v>40</v>
      </c>
      <c r="S172" s="39" t="s">
        <v>19</v>
      </c>
      <c r="T172" s="39">
        <v>49</v>
      </c>
      <c r="U172" s="37" t="s">
        <v>19</v>
      </c>
      <c r="Y172" s="36"/>
      <c r="Z172" s="36"/>
      <c r="AA172" s="36"/>
      <c r="AB172" s="36"/>
    </row>
    <row r="173" spans="1:28" s="33" customFormat="1" ht="18" customHeight="1" x14ac:dyDescent="0.25">
      <c r="A173" s="52"/>
      <c r="B173" s="53"/>
      <c r="C173" s="32" t="s">
        <v>25</v>
      </c>
      <c r="D173" s="39">
        <v>3.0146620711562901</v>
      </c>
      <c r="E173" s="39">
        <v>2.88159245373325</v>
      </c>
      <c r="F173" s="39">
        <v>2.4197299999999999</v>
      </c>
      <c r="G173" s="38">
        <v>2.7719948416298466</v>
      </c>
      <c r="H173" s="39">
        <v>2.5864741946902701</v>
      </c>
      <c r="I173" s="39">
        <v>2.1723702730236325</v>
      </c>
      <c r="J173" s="39">
        <v>2.3155934513274401</v>
      </c>
      <c r="K173" s="39">
        <v>2.1063292748091573</v>
      </c>
      <c r="L173" s="39">
        <v>4.7797344070796504</v>
      </c>
      <c r="M173" s="39">
        <v>0.84788678435114362</v>
      </c>
      <c r="N173" s="39">
        <v>3.9408779115044199</v>
      </c>
      <c r="O173" s="39">
        <v>0.43733107824427397</v>
      </c>
      <c r="P173" s="39">
        <v>2.9097834690265501</v>
      </c>
      <c r="Q173" s="39">
        <v>0.41948083015267101</v>
      </c>
      <c r="R173" s="39">
        <v>0.35700496183206043</v>
      </c>
      <c r="S173" s="39" t="s">
        <v>19</v>
      </c>
      <c r="T173" s="39">
        <v>0.43733107824427431</v>
      </c>
      <c r="U173" s="37" t="s">
        <v>19</v>
      </c>
      <c r="Y173" s="36"/>
      <c r="Z173" s="36"/>
      <c r="AA173" s="36"/>
      <c r="AB173" s="36"/>
    </row>
    <row r="174" spans="1:28" s="33" customFormat="1" ht="18" customHeight="1" x14ac:dyDescent="0.25">
      <c r="A174" s="52" t="s">
        <v>114</v>
      </c>
      <c r="B174" s="53" t="s">
        <v>41</v>
      </c>
      <c r="C174" s="32" t="s">
        <v>24</v>
      </c>
      <c r="D174" s="39">
        <v>1577</v>
      </c>
      <c r="E174" s="39">
        <v>1429</v>
      </c>
      <c r="F174" s="39">
        <v>1512</v>
      </c>
      <c r="G174" s="38">
        <v>1506</v>
      </c>
      <c r="H174" s="39">
        <v>1752</v>
      </c>
      <c r="I174" s="39">
        <v>1275</v>
      </c>
      <c r="J174" s="39">
        <v>1209</v>
      </c>
      <c r="K174" s="39">
        <v>1219</v>
      </c>
      <c r="L174" s="39">
        <v>3075</v>
      </c>
      <c r="M174" s="39">
        <v>625</v>
      </c>
      <c r="N174" s="39">
        <v>2784</v>
      </c>
      <c r="O174" s="39">
        <v>655</v>
      </c>
      <c r="P174" s="39">
        <v>2953</v>
      </c>
      <c r="Q174" s="39">
        <v>698</v>
      </c>
      <c r="R174" s="39">
        <v>747</v>
      </c>
      <c r="S174" s="39" t="s">
        <v>19</v>
      </c>
      <c r="T174" s="39">
        <v>810</v>
      </c>
      <c r="U174" s="37" t="s">
        <v>19</v>
      </c>
      <c r="Y174" s="36"/>
      <c r="Z174" s="36"/>
      <c r="AA174" s="36"/>
      <c r="AB174" s="36"/>
    </row>
    <row r="175" spans="1:28" s="33" customFormat="1" ht="18" customHeight="1" x14ac:dyDescent="0.25">
      <c r="A175" s="52"/>
      <c r="B175" s="53"/>
      <c r="C175" s="32" t="s">
        <v>25</v>
      </c>
      <c r="D175" s="39">
        <v>13.91061</v>
      </c>
      <c r="E175" s="39">
        <v>14.052325</v>
      </c>
      <c r="F175" s="39">
        <v>12.617419999999999</v>
      </c>
      <c r="G175" s="38">
        <v>13.526784999999999</v>
      </c>
      <c r="H175" s="39">
        <v>15.309131044247801</v>
      </c>
      <c r="I175" s="39">
        <v>11.203419999999994</v>
      </c>
      <c r="J175" s="39">
        <v>10.5643489911504</v>
      </c>
      <c r="K175" s="39">
        <v>10.879726211832045</v>
      </c>
      <c r="L175" s="39">
        <v>26.869622123893802</v>
      </c>
      <c r="M175" s="39">
        <v>5.5782025286259458</v>
      </c>
      <c r="N175" s="39">
        <v>24.326838371681401</v>
      </c>
      <c r="O175" s="39">
        <v>5.845956249999988</v>
      </c>
      <c r="P175" s="39">
        <v>25.803575327433599</v>
      </c>
      <c r="Q175" s="39">
        <v>6.229736583969455</v>
      </c>
      <c r="R175" s="39">
        <v>6.6670676622137286</v>
      </c>
      <c r="S175" s="39" t="s">
        <v>19</v>
      </c>
      <c r="T175" s="39">
        <v>7.2293504770992287</v>
      </c>
      <c r="U175" s="37" t="s">
        <v>19</v>
      </c>
      <c r="Y175" s="36"/>
      <c r="Z175" s="36"/>
      <c r="AA175" s="36"/>
      <c r="AB175" s="36"/>
    </row>
    <row r="176" spans="1:28" s="33" customFormat="1" ht="18" customHeight="1" x14ac:dyDescent="0.25">
      <c r="A176" s="52" t="s">
        <v>115</v>
      </c>
      <c r="B176" s="53" t="s">
        <v>27</v>
      </c>
      <c r="C176" s="32" t="s">
        <v>24</v>
      </c>
      <c r="D176" s="39">
        <v>24</v>
      </c>
      <c r="E176" s="39">
        <v>17</v>
      </c>
      <c r="F176" s="39">
        <v>3</v>
      </c>
      <c r="G176" s="38">
        <v>14.666666666666666</v>
      </c>
      <c r="H176" s="39">
        <v>5</v>
      </c>
      <c r="I176" s="39">
        <v>8</v>
      </c>
      <c r="J176" s="39">
        <v>5</v>
      </c>
      <c r="K176" s="39">
        <v>5</v>
      </c>
      <c r="L176" s="39">
        <v>5</v>
      </c>
      <c r="M176" s="39">
        <v>5</v>
      </c>
      <c r="N176" s="39">
        <v>3</v>
      </c>
      <c r="O176" s="39">
        <v>5</v>
      </c>
      <c r="P176" s="39">
        <v>1</v>
      </c>
      <c r="Q176" s="39">
        <v>3</v>
      </c>
      <c r="R176" s="39">
        <v>1</v>
      </c>
      <c r="S176" s="39" t="s">
        <v>19</v>
      </c>
      <c r="T176" s="39">
        <v>1</v>
      </c>
      <c r="U176" s="37" t="s">
        <v>19</v>
      </c>
      <c r="Y176" s="36"/>
      <c r="Z176" s="36"/>
      <c r="AA176" s="36"/>
      <c r="AB176" s="36"/>
    </row>
    <row r="177" spans="1:28" s="33" customFormat="1" ht="18" customHeight="1" x14ac:dyDescent="0.25">
      <c r="A177" s="52"/>
      <c r="B177" s="53"/>
      <c r="C177" s="32" t="s">
        <v>25</v>
      </c>
      <c r="D177" s="39">
        <v>6.9409999999999999E-2</v>
      </c>
      <c r="E177" s="39">
        <v>8.029E-2</v>
      </c>
      <c r="F177" s="39">
        <v>2.3650000000001899E-2</v>
      </c>
      <c r="G177" s="38">
        <v>5.7783333333333964E-2</v>
      </c>
      <c r="H177" s="39">
        <v>4.3690442477876103E-2</v>
      </c>
      <c r="I177" s="39">
        <v>5.4770000000001116E-2</v>
      </c>
      <c r="J177" s="39">
        <v>4.3690442477876103E-2</v>
      </c>
      <c r="K177" s="39">
        <v>4.4625620229007568E-2</v>
      </c>
      <c r="L177" s="39">
        <v>4.36904424778762E-2</v>
      </c>
      <c r="M177" s="39">
        <v>4.4625620229007554E-2</v>
      </c>
      <c r="N177" s="39">
        <v>2.6214265486725601E-2</v>
      </c>
      <c r="O177" s="39">
        <v>4.4625620229007547E-2</v>
      </c>
      <c r="P177" s="39">
        <v>8.7380884955752195E-3</v>
      </c>
      <c r="Q177" s="39">
        <v>2.6775372137404534E-2</v>
      </c>
      <c r="R177" s="39">
        <v>8.9251240458015114E-3</v>
      </c>
      <c r="S177" s="39" t="s">
        <v>19</v>
      </c>
      <c r="T177" s="39">
        <v>8.9251240458015167E-3</v>
      </c>
      <c r="U177" s="37" t="s">
        <v>19</v>
      </c>
      <c r="Y177" s="36"/>
      <c r="Z177" s="36"/>
      <c r="AA177" s="36"/>
      <c r="AB177" s="36"/>
    </row>
    <row r="178" spans="1:28" s="33" customFormat="1" ht="18" customHeight="1" x14ac:dyDescent="0.25">
      <c r="A178" s="52" t="s">
        <v>116</v>
      </c>
      <c r="B178" s="53" t="s">
        <v>29</v>
      </c>
      <c r="C178" s="32" t="s">
        <v>24</v>
      </c>
      <c r="D178" s="39">
        <v>31</v>
      </c>
      <c r="E178" s="39">
        <v>28</v>
      </c>
      <c r="F178" s="39">
        <v>30</v>
      </c>
      <c r="G178" s="38">
        <v>29.666666666666668</v>
      </c>
      <c r="H178" s="39">
        <v>33</v>
      </c>
      <c r="I178" s="39">
        <v>25</v>
      </c>
      <c r="J178" s="39">
        <v>33</v>
      </c>
      <c r="K178" s="39">
        <v>23</v>
      </c>
      <c r="L178" s="39">
        <v>30</v>
      </c>
      <c r="M178" s="39">
        <v>15</v>
      </c>
      <c r="N178" s="39">
        <v>30</v>
      </c>
      <c r="O178" s="39">
        <v>25</v>
      </c>
      <c r="P178" s="39">
        <v>13</v>
      </c>
      <c r="Q178" s="39">
        <v>25</v>
      </c>
      <c r="R178" s="39">
        <v>13</v>
      </c>
      <c r="S178" s="39" t="s">
        <v>19</v>
      </c>
      <c r="T178" s="39">
        <v>13</v>
      </c>
      <c r="U178" s="37" t="s">
        <v>19</v>
      </c>
      <c r="Y178" s="36"/>
      <c r="Z178" s="36"/>
      <c r="AA178" s="36"/>
      <c r="AB178" s="36"/>
    </row>
    <row r="179" spans="1:28" s="33" customFormat="1" ht="18" customHeight="1" x14ac:dyDescent="0.25">
      <c r="A179" s="52"/>
      <c r="B179" s="53"/>
      <c r="C179" s="32" t="s">
        <v>25</v>
      </c>
      <c r="D179" s="39">
        <v>0.27628924661944698</v>
      </c>
      <c r="E179" s="39">
        <v>0.27706584985835703</v>
      </c>
      <c r="F179" s="39">
        <v>0.25187999999999999</v>
      </c>
      <c r="G179" s="38">
        <v>0.26841169882593469</v>
      </c>
      <c r="H179" s="39">
        <v>0.28835692035398203</v>
      </c>
      <c r="I179" s="39">
        <v>0.21998125493291226</v>
      </c>
      <c r="J179" s="39">
        <v>0.28835692035398203</v>
      </c>
      <c r="K179" s="39">
        <v>0.20527785305343479</v>
      </c>
      <c r="L179" s="39">
        <v>0.26214265486725702</v>
      </c>
      <c r="M179" s="39">
        <v>0.13387686068702268</v>
      </c>
      <c r="N179" s="39">
        <v>0.26214265486725602</v>
      </c>
      <c r="O179" s="39">
        <v>0.22312810114503775</v>
      </c>
      <c r="P179" s="39">
        <v>0.113595150442478</v>
      </c>
      <c r="Q179" s="39">
        <v>0.22312810114503778</v>
      </c>
      <c r="R179" s="39">
        <v>0.11602661259541965</v>
      </c>
      <c r="S179" s="39" t="s">
        <v>19</v>
      </c>
      <c r="T179" s="39">
        <v>0.11602661259541971</v>
      </c>
      <c r="U179" s="37" t="s">
        <v>19</v>
      </c>
      <c r="Y179" s="36"/>
      <c r="Z179" s="36"/>
      <c r="AA179" s="36"/>
      <c r="AB179" s="36"/>
    </row>
    <row r="180" spans="1:28" s="33" customFormat="1" ht="18" customHeight="1" x14ac:dyDescent="0.25">
      <c r="A180" s="52" t="s">
        <v>117</v>
      </c>
      <c r="B180" s="53" t="s">
        <v>31</v>
      </c>
      <c r="C180" s="32" t="s">
        <v>24</v>
      </c>
      <c r="D180" s="39">
        <v>1211</v>
      </c>
      <c r="E180" s="39">
        <v>1102</v>
      </c>
      <c r="F180" s="39">
        <v>1177</v>
      </c>
      <c r="G180" s="38">
        <v>1163.3333333333333</v>
      </c>
      <c r="H180" s="39">
        <v>1367</v>
      </c>
      <c r="I180" s="39">
        <v>989</v>
      </c>
      <c r="J180" s="39">
        <v>886</v>
      </c>
      <c r="K180" s="39">
        <v>906</v>
      </c>
      <c r="L180" s="39">
        <v>2490</v>
      </c>
      <c r="M180" s="39">
        <v>505</v>
      </c>
      <c r="N180" s="39">
        <v>2300</v>
      </c>
      <c r="O180" s="39">
        <v>576</v>
      </c>
      <c r="P180" s="39">
        <v>2601</v>
      </c>
      <c r="Q180" s="39">
        <v>621</v>
      </c>
      <c r="R180" s="39">
        <v>684</v>
      </c>
      <c r="S180" s="39" t="s">
        <v>19</v>
      </c>
      <c r="T180" s="39">
        <v>747</v>
      </c>
      <c r="U180" s="37" t="s">
        <v>19</v>
      </c>
      <c r="Y180" s="36"/>
      <c r="Z180" s="36"/>
      <c r="AA180" s="36"/>
      <c r="AB180" s="36"/>
    </row>
    <row r="181" spans="1:28" s="33" customFormat="1" ht="18" customHeight="1" x14ac:dyDescent="0.25">
      <c r="A181" s="52"/>
      <c r="B181" s="53"/>
      <c r="C181" s="32" t="s">
        <v>25</v>
      </c>
      <c r="D181" s="39">
        <v>10.7931057308435</v>
      </c>
      <c r="E181" s="39">
        <v>10.904520233711001</v>
      </c>
      <c r="F181" s="39">
        <v>9.8231400000000004</v>
      </c>
      <c r="G181" s="38">
        <v>10.506921988184834</v>
      </c>
      <c r="H181" s="39">
        <v>11.944966973451301</v>
      </c>
      <c r="I181" s="39">
        <v>8.702458445146009</v>
      </c>
      <c r="J181" s="39">
        <v>7.7419464070796504</v>
      </c>
      <c r="K181" s="39">
        <v>8.0861623854961717</v>
      </c>
      <c r="L181" s="39">
        <v>21.757840353982299</v>
      </c>
      <c r="M181" s="39">
        <v>4.5071876431297637</v>
      </c>
      <c r="N181" s="39">
        <v>20.097603539823002</v>
      </c>
      <c r="O181" s="39">
        <v>5.1408714503816695</v>
      </c>
      <c r="P181" s="39">
        <v>22.727768176991201</v>
      </c>
      <c r="Q181" s="39">
        <v>5.542502032442739</v>
      </c>
      <c r="R181" s="39">
        <v>6.1047848473282338</v>
      </c>
      <c r="S181" s="39" t="s">
        <v>19</v>
      </c>
      <c r="T181" s="39">
        <v>6.667067662213733</v>
      </c>
      <c r="U181" s="37" t="s">
        <v>19</v>
      </c>
      <c r="Y181" s="36"/>
      <c r="Z181" s="36"/>
      <c r="AA181" s="36"/>
      <c r="AB181" s="36"/>
    </row>
    <row r="182" spans="1:28" s="33" customFormat="1" ht="18" customHeight="1" x14ac:dyDescent="0.25">
      <c r="A182" s="52" t="s">
        <v>118</v>
      </c>
      <c r="B182" s="53" t="s">
        <v>33</v>
      </c>
      <c r="C182" s="32" t="s">
        <v>24</v>
      </c>
      <c r="D182" s="39">
        <v>311</v>
      </c>
      <c r="E182" s="39">
        <v>282</v>
      </c>
      <c r="F182" s="39">
        <v>302</v>
      </c>
      <c r="G182" s="38">
        <v>298.33333333333331</v>
      </c>
      <c r="H182" s="39">
        <v>347</v>
      </c>
      <c r="I182" s="39">
        <v>253</v>
      </c>
      <c r="J182" s="39">
        <v>285</v>
      </c>
      <c r="K182" s="39">
        <v>285</v>
      </c>
      <c r="L182" s="39">
        <v>550</v>
      </c>
      <c r="M182" s="39">
        <v>100</v>
      </c>
      <c r="N182" s="39">
        <v>451</v>
      </c>
      <c r="O182" s="39">
        <v>49</v>
      </c>
      <c r="P182" s="39">
        <v>338</v>
      </c>
      <c r="Q182" s="39">
        <v>49</v>
      </c>
      <c r="R182" s="39">
        <v>49</v>
      </c>
      <c r="S182" s="39" t="s">
        <v>19</v>
      </c>
      <c r="T182" s="39">
        <v>49</v>
      </c>
      <c r="U182" s="37" t="s">
        <v>19</v>
      </c>
      <c r="Y182" s="36"/>
      <c r="Z182" s="36"/>
      <c r="AA182" s="36"/>
      <c r="AB182" s="36"/>
    </row>
    <row r="183" spans="1:28" s="33" customFormat="1" ht="18" customHeight="1" x14ac:dyDescent="0.25">
      <c r="A183" s="52"/>
      <c r="B183" s="53"/>
      <c r="C183" s="32" t="s">
        <v>25</v>
      </c>
      <c r="D183" s="39">
        <v>2.7718050225370301</v>
      </c>
      <c r="E183" s="39">
        <v>2.7904489164305901</v>
      </c>
      <c r="F183" s="39">
        <v>2.5187499999999798</v>
      </c>
      <c r="G183" s="38">
        <v>2.6936679796558667</v>
      </c>
      <c r="H183" s="39">
        <v>3.0321167079646001</v>
      </c>
      <c r="I183" s="39">
        <v>2.226210299921072</v>
      </c>
      <c r="J183" s="39">
        <v>2.4903552212389402</v>
      </c>
      <c r="K183" s="39">
        <v>2.5436603530534314</v>
      </c>
      <c r="L183" s="39">
        <v>4.8059486725663803</v>
      </c>
      <c r="M183" s="39">
        <v>0.89251240458015113</v>
      </c>
      <c r="N183" s="39">
        <v>3.9408779115044199</v>
      </c>
      <c r="O183" s="39">
        <v>0.43733107824427397</v>
      </c>
      <c r="P183" s="39">
        <v>2.9534739115044299</v>
      </c>
      <c r="Q183" s="39">
        <v>0.43733107824427409</v>
      </c>
      <c r="R183" s="39">
        <v>0.43733107824427409</v>
      </c>
      <c r="S183" s="39" t="s">
        <v>19</v>
      </c>
      <c r="T183" s="39">
        <v>0.43733107824427431</v>
      </c>
      <c r="U183" s="37" t="s">
        <v>19</v>
      </c>
      <c r="Y183" s="36"/>
      <c r="Z183" s="36"/>
      <c r="AA183" s="36"/>
      <c r="AB183" s="36"/>
    </row>
    <row r="184" spans="1:28" s="33" customFormat="1" ht="47.25" customHeight="1" x14ac:dyDescent="0.25">
      <c r="A184" s="48" t="s">
        <v>119</v>
      </c>
      <c r="B184" s="41" t="s">
        <v>47</v>
      </c>
      <c r="C184" s="32" t="s">
        <v>48</v>
      </c>
      <c r="D184" s="39">
        <v>142.592398</v>
      </c>
      <c r="E184" s="39">
        <v>101.322501</v>
      </c>
      <c r="F184" s="39">
        <v>177.759873</v>
      </c>
      <c r="G184" s="38">
        <v>140.55825733333333</v>
      </c>
      <c r="H184" s="39">
        <v>262.308402</v>
      </c>
      <c r="I184" s="39">
        <v>177.759873</v>
      </c>
      <c r="J184" s="39">
        <v>123.888108</v>
      </c>
      <c r="K184" s="39">
        <v>371.43634900000001</v>
      </c>
      <c r="L184" s="39">
        <v>292.59974599999998</v>
      </c>
      <c r="M184" s="39">
        <v>64.268736000000004</v>
      </c>
      <c r="N184" s="39">
        <v>261.18525</v>
      </c>
      <c r="O184" s="39">
        <v>66.587648999999999</v>
      </c>
      <c r="P184" s="39">
        <v>264.53784000000002</v>
      </c>
      <c r="Q184" s="39">
        <v>69.196066999999999</v>
      </c>
      <c r="R184" s="39">
        <v>71.450405000000003</v>
      </c>
      <c r="S184" s="39" t="s">
        <v>19</v>
      </c>
      <c r="T184" s="39">
        <v>73.809757000000005</v>
      </c>
      <c r="U184" s="37" t="s">
        <v>19</v>
      </c>
      <c r="Y184" s="36"/>
      <c r="Z184" s="36"/>
      <c r="AA184" s="36"/>
      <c r="AB184" s="36"/>
    </row>
    <row r="185" spans="1:28" s="33" customFormat="1" ht="18" customHeight="1" x14ac:dyDescent="0.25">
      <c r="A185" s="48" t="s">
        <v>120</v>
      </c>
      <c r="B185" s="41" t="s">
        <v>50</v>
      </c>
      <c r="C185" s="32" t="s">
        <v>48</v>
      </c>
      <c r="D185" s="39">
        <v>3.9240629999999999</v>
      </c>
      <c r="E185" s="39">
        <v>2.985471</v>
      </c>
      <c r="F185" s="39">
        <v>4.1144980000000002</v>
      </c>
      <c r="G185" s="38">
        <v>3.6746773333333334</v>
      </c>
      <c r="H185" s="39">
        <v>5.8317560000000004</v>
      </c>
      <c r="I185" s="39">
        <v>4.1144980000000002</v>
      </c>
      <c r="J185" s="39">
        <v>3.8924370000000001</v>
      </c>
      <c r="K185" s="39">
        <v>22.488911999999999</v>
      </c>
      <c r="L185" s="39">
        <v>7.2018909999999998</v>
      </c>
      <c r="M185" s="39">
        <v>2.0792649999999999</v>
      </c>
      <c r="N185" s="39">
        <v>11.867219</v>
      </c>
      <c r="O185" s="39">
        <v>3.2852550000000003</v>
      </c>
      <c r="P185" s="39">
        <v>11.867219</v>
      </c>
      <c r="Q185" s="39">
        <v>2.6420749999999997</v>
      </c>
      <c r="R185" s="39">
        <v>3.16431</v>
      </c>
      <c r="S185" s="39" t="s">
        <v>19</v>
      </c>
      <c r="T185" s="39">
        <v>3.1643110000000001</v>
      </c>
      <c r="U185" s="37" t="s">
        <v>19</v>
      </c>
      <c r="Y185" s="36"/>
      <c r="Z185" s="36"/>
      <c r="AA185" s="36"/>
      <c r="AB185" s="36"/>
    </row>
    <row r="186" spans="1:28" s="33" customFormat="1" ht="18" customHeight="1" x14ac:dyDescent="0.25">
      <c r="A186" s="48" t="s">
        <v>121</v>
      </c>
      <c r="B186" s="41" t="s">
        <v>52</v>
      </c>
      <c r="C186" s="32" t="s">
        <v>48</v>
      </c>
      <c r="D186" s="39">
        <v>9.9863097599999993</v>
      </c>
      <c r="E186" s="39">
        <v>13.831302000000001</v>
      </c>
      <c r="F186" s="39">
        <v>14.65836764</v>
      </c>
      <c r="G186" s="38">
        <v>12.825326466666667</v>
      </c>
      <c r="H186" s="39">
        <v>18.423180720000001</v>
      </c>
      <c r="I186" s="39">
        <v>14.65836764</v>
      </c>
      <c r="J186" s="39">
        <v>0</v>
      </c>
      <c r="K186" s="39">
        <v>0</v>
      </c>
      <c r="L186" s="39">
        <v>38.78624988</v>
      </c>
      <c r="M186" s="39">
        <v>0</v>
      </c>
      <c r="N186" s="39">
        <v>28.551788439999999</v>
      </c>
      <c r="O186" s="39">
        <v>0</v>
      </c>
      <c r="P186" s="39">
        <v>31.837326640000001</v>
      </c>
      <c r="Q186" s="39">
        <v>0</v>
      </c>
      <c r="R186" s="39">
        <v>0</v>
      </c>
      <c r="S186" s="39" t="s">
        <v>19</v>
      </c>
      <c r="T186" s="39">
        <v>0</v>
      </c>
      <c r="U186" s="37" t="s">
        <v>19</v>
      </c>
      <c r="Y186" s="36"/>
      <c r="Z186" s="36"/>
      <c r="AA186" s="36"/>
      <c r="AB186" s="36"/>
    </row>
    <row r="187" spans="1:28" s="33" customFormat="1" ht="18" customHeight="1" x14ac:dyDescent="0.25">
      <c r="A187" s="48" t="s">
        <v>122</v>
      </c>
      <c r="B187" s="41" t="s">
        <v>54</v>
      </c>
      <c r="C187" s="32" t="s">
        <v>48</v>
      </c>
      <c r="D187" s="39">
        <v>125.90865854</v>
      </c>
      <c r="E187" s="39">
        <v>84.505728000000005</v>
      </c>
      <c r="F187" s="39">
        <v>155.51409985999999</v>
      </c>
      <c r="G187" s="38">
        <v>121.97616213333333</v>
      </c>
      <c r="H187" s="39">
        <v>232.92393236000001</v>
      </c>
      <c r="I187" s="39">
        <v>155.51409985999999</v>
      </c>
      <c r="J187" s="39">
        <v>117.59575758</v>
      </c>
      <c r="K187" s="39">
        <v>341.96848825999996</v>
      </c>
      <c r="L187" s="39">
        <v>240.90364801999999</v>
      </c>
      <c r="M187" s="39">
        <v>60.945681579999999</v>
      </c>
      <c r="N187" s="39">
        <v>215.77988194</v>
      </c>
      <c r="O187" s="39">
        <v>62.036346120000005</v>
      </c>
      <c r="P187" s="39">
        <v>215.77988194</v>
      </c>
      <c r="Q187" s="39">
        <v>65.222912159999993</v>
      </c>
      <c r="R187" s="39">
        <v>66.920373100000006</v>
      </c>
      <c r="S187" s="39" t="s">
        <v>19</v>
      </c>
      <c r="T187" s="39">
        <v>69.232537079999986</v>
      </c>
      <c r="U187" s="37" t="s">
        <v>19</v>
      </c>
      <c r="Y187" s="36"/>
      <c r="Z187" s="36"/>
      <c r="AA187" s="36"/>
      <c r="AB187" s="36"/>
    </row>
    <row r="188" spans="1:28" s="33" customFormat="1" ht="18" customHeight="1" x14ac:dyDescent="0.25">
      <c r="A188" s="48" t="s">
        <v>123</v>
      </c>
      <c r="B188" s="42" t="s">
        <v>56</v>
      </c>
      <c r="C188" s="32" t="s">
        <v>48</v>
      </c>
      <c r="D188" s="39">
        <v>2.77336669999998</v>
      </c>
      <c r="E188" s="39">
        <v>2.0703522400000098</v>
      </c>
      <c r="F188" s="39">
        <v>3.4729075000000198</v>
      </c>
      <c r="G188" s="38">
        <v>2.7722088133333371</v>
      </c>
      <c r="H188" s="39">
        <v>5.1295329200000301</v>
      </c>
      <c r="I188" s="39">
        <v>3.4729075000000194</v>
      </c>
      <c r="J188" s="39">
        <v>2.3999134199999999</v>
      </c>
      <c r="K188" s="39">
        <v>6.978948740000078</v>
      </c>
      <c r="L188" s="39">
        <v>5.70795709999999</v>
      </c>
      <c r="M188" s="39">
        <v>1.2437894200000059</v>
      </c>
      <c r="N188" s="39">
        <v>4.9863606199999699</v>
      </c>
      <c r="O188" s="39">
        <v>1.266047879999995</v>
      </c>
      <c r="P188" s="39">
        <v>5.0534124199999999</v>
      </c>
      <c r="Q188" s="39">
        <v>1.331079840000001</v>
      </c>
      <c r="R188" s="39">
        <v>1.3657218999999969</v>
      </c>
      <c r="S188" s="39" t="s">
        <v>19</v>
      </c>
      <c r="T188" s="39">
        <v>1.4129089200000209</v>
      </c>
      <c r="U188" s="37" t="s">
        <v>19</v>
      </c>
      <c r="Y188" s="36"/>
      <c r="Z188" s="36"/>
      <c r="AA188" s="36"/>
      <c r="AB188" s="36"/>
    </row>
    <row r="189" spans="1:28" s="33" customFormat="1" ht="18" customHeight="1" x14ac:dyDescent="0.25">
      <c r="A189" s="52" t="s">
        <v>124</v>
      </c>
      <c r="B189" s="53" t="s">
        <v>58</v>
      </c>
      <c r="C189" s="32" t="s">
        <v>59</v>
      </c>
      <c r="D189" s="39">
        <v>0</v>
      </c>
      <c r="E189" s="39">
        <v>0</v>
      </c>
      <c r="F189" s="39">
        <v>0</v>
      </c>
      <c r="G189" s="38">
        <v>0</v>
      </c>
      <c r="H189" s="39">
        <v>0</v>
      </c>
      <c r="I189" s="40">
        <v>0</v>
      </c>
      <c r="J189" s="39">
        <v>0</v>
      </c>
      <c r="K189" s="40">
        <v>0</v>
      </c>
      <c r="L189" s="39"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40">
        <v>0</v>
      </c>
      <c r="S189" s="39" t="s">
        <v>19</v>
      </c>
      <c r="T189" s="40">
        <v>0</v>
      </c>
      <c r="U189" s="37" t="s">
        <v>19</v>
      </c>
      <c r="Y189" s="36"/>
      <c r="Z189" s="36"/>
      <c r="AA189" s="36"/>
      <c r="AB189" s="36"/>
    </row>
    <row r="190" spans="1:28" s="33" customFormat="1" ht="18" customHeight="1" x14ac:dyDescent="0.25">
      <c r="A190" s="52"/>
      <c r="B190" s="53"/>
      <c r="C190" s="32" t="s">
        <v>60</v>
      </c>
      <c r="D190" s="39">
        <v>3.2480000000000002</v>
      </c>
      <c r="E190" s="39">
        <v>0.64</v>
      </c>
      <c r="F190" s="39">
        <v>1.8260000000000001</v>
      </c>
      <c r="G190" s="38">
        <v>1.9046666666666665</v>
      </c>
      <c r="H190" s="39">
        <v>2.2999999999999998</v>
      </c>
      <c r="I190" s="39">
        <v>1.8260000000000001</v>
      </c>
      <c r="J190" s="39">
        <v>0.81899999999999995</v>
      </c>
      <c r="K190" s="39">
        <v>0.81899999999999995</v>
      </c>
      <c r="L190" s="39">
        <v>2</v>
      </c>
      <c r="M190" s="39">
        <v>0.16</v>
      </c>
      <c r="N190" s="39">
        <v>1.7</v>
      </c>
      <c r="O190" s="39">
        <v>0.16</v>
      </c>
      <c r="P190" s="39">
        <v>1.7</v>
      </c>
      <c r="Q190" s="39">
        <v>0.16</v>
      </c>
      <c r="R190" s="39">
        <v>0.16</v>
      </c>
      <c r="S190" s="39" t="s">
        <v>19</v>
      </c>
      <c r="T190" s="39">
        <v>0.16</v>
      </c>
      <c r="U190" s="37" t="s">
        <v>19</v>
      </c>
      <c r="Y190" s="36"/>
      <c r="Z190" s="36"/>
      <c r="AA190" s="36"/>
      <c r="AB190" s="36"/>
    </row>
    <row r="191" spans="1:28" s="33" customFormat="1" ht="18" customHeight="1" x14ac:dyDescent="0.25">
      <c r="A191" s="52"/>
      <c r="B191" s="53"/>
      <c r="C191" s="32" t="s">
        <v>61</v>
      </c>
      <c r="D191" s="39">
        <v>74.846000000000004</v>
      </c>
      <c r="E191" s="39">
        <v>81.054000000000002</v>
      </c>
      <c r="F191" s="39">
        <v>102.651</v>
      </c>
      <c r="G191" s="38">
        <v>86.183666666666682</v>
      </c>
      <c r="H191" s="39">
        <v>55.356999999999999</v>
      </c>
      <c r="I191" s="39">
        <v>102.651</v>
      </c>
      <c r="J191" s="39">
        <v>27.4</v>
      </c>
      <c r="K191" s="39">
        <v>27.4</v>
      </c>
      <c r="L191" s="39">
        <v>75.12</v>
      </c>
      <c r="M191" s="39">
        <v>6.3</v>
      </c>
      <c r="N191" s="39">
        <v>68.930000000000007</v>
      </c>
      <c r="O191" s="39">
        <v>6.3</v>
      </c>
      <c r="P191" s="39">
        <v>66.930000000000007</v>
      </c>
      <c r="Q191" s="39">
        <v>4</v>
      </c>
      <c r="R191" s="39">
        <v>4.0999999999999996</v>
      </c>
      <c r="S191" s="39" t="s">
        <v>19</v>
      </c>
      <c r="T191" s="39">
        <v>4.0999999999999996</v>
      </c>
      <c r="U191" s="37" t="s">
        <v>19</v>
      </c>
      <c r="Y191" s="36"/>
      <c r="Z191" s="36"/>
      <c r="AA191" s="36"/>
      <c r="AB191" s="36"/>
    </row>
    <row r="192" spans="1:28" s="33" customFormat="1" ht="18" customHeight="1" x14ac:dyDescent="0.25">
      <c r="A192" s="52"/>
      <c r="B192" s="53"/>
      <c r="C192" s="34" t="s">
        <v>62</v>
      </c>
      <c r="D192" s="39">
        <v>1584</v>
      </c>
      <c r="E192" s="39">
        <v>1440</v>
      </c>
      <c r="F192" s="39">
        <v>1539</v>
      </c>
      <c r="G192" s="38">
        <v>1521</v>
      </c>
      <c r="H192" s="39">
        <v>1782</v>
      </c>
      <c r="I192" s="39">
        <v>1292</v>
      </c>
      <c r="J192" s="39">
        <v>1228</v>
      </c>
      <c r="K192" s="39">
        <v>1238</v>
      </c>
      <c r="L192" s="39">
        <v>3131</v>
      </c>
      <c r="M192" s="39">
        <v>632</v>
      </c>
      <c r="N192" s="39">
        <v>2837</v>
      </c>
      <c r="O192" s="39">
        <v>663</v>
      </c>
      <c r="P192" s="39">
        <v>3011</v>
      </c>
      <c r="Q192" s="39">
        <v>709</v>
      </c>
      <c r="R192" s="39">
        <v>761</v>
      </c>
      <c r="S192" s="39" t="s">
        <v>19</v>
      </c>
      <c r="T192" s="39">
        <v>825</v>
      </c>
      <c r="U192" s="37" t="s">
        <v>19</v>
      </c>
      <c r="Y192" s="36"/>
      <c r="Z192" s="36"/>
      <c r="AA192" s="36"/>
      <c r="AB192" s="36"/>
    </row>
    <row r="193" spans="1:28" s="33" customFormat="1" ht="18" customHeight="1" x14ac:dyDescent="0.25">
      <c r="A193" s="52" t="s">
        <v>125</v>
      </c>
      <c r="B193" s="53" t="s">
        <v>29</v>
      </c>
      <c r="C193" s="32" t="s">
        <v>59</v>
      </c>
      <c r="D193" s="39">
        <v>0</v>
      </c>
      <c r="E193" s="39">
        <v>0</v>
      </c>
      <c r="F193" s="39">
        <v>0</v>
      </c>
      <c r="G193" s="38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 t="s">
        <v>19</v>
      </c>
      <c r="T193" s="39">
        <v>0</v>
      </c>
      <c r="U193" s="37" t="s">
        <v>19</v>
      </c>
      <c r="Y193" s="36"/>
      <c r="Z193" s="36"/>
      <c r="AA193" s="36"/>
      <c r="AB193" s="36"/>
    </row>
    <row r="194" spans="1:28" s="33" customFormat="1" ht="18" customHeight="1" x14ac:dyDescent="0.25">
      <c r="A194" s="52"/>
      <c r="B194" s="53"/>
      <c r="C194" s="32" t="s">
        <v>60</v>
      </c>
      <c r="D194" s="39">
        <v>0.06</v>
      </c>
      <c r="E194" s="39">
        <v>0.01</v>
      </c>
      <c r="F194" s="39">
        <v>0.04</v>
      </c>
      <c r="G194" s="38">
        <v>3.6666666666666667E-2</v>
      </c>
      <c r="H194" s="39">
        <v>0.04</v>
      </c>
      <c r="I194" s="39">
        <v>0.04</v>
      </c>
      <c r="J194" s="39">
        <v>0.02</v>
      </c>
      <c r="K194" s="39">
        <v>0.02</v>
      </c>
      <c r="L194" s="39">
        <v>0.02</v>
      </c>
      <c r="M194" s="39">
        <v>0</v>
      </c>
      <c r="N194" s="39">
        <v>0.02</v>
      </c>
      <c r="O194" s="39">
        <v>0.01</v>
      </c>
      <c r="P194" s="39">
        <v>0.01</v>
      </c>
      <c r="Q194" s="39">
        <v>0.01</v>
      </c>
      <c r="R194" s="39">
        <v>0</v>
      </c>
      <c r="S194" s="39" t="s">
        <v>19</v>
      </c>
      <c r="T194" s="39">
        <v>0</v>
      </c>
      <c r="U194" s="37" t="s">
        <v>19</v>
      </c>
      <c r="Y194" s="36"/>
      <c r="Z194" s="36"/>
      <c r="AA194" s="36"/>
      <c r="AB194" s="36"/>
    </row>
    <row r="195" spans="1:28" s="33" customFormat="1" ht="18" customHeight="1" x14ac:dyDescent="0.25">
      <c r="A195" s="52"/>
      <c r="B195" s="53"/>
      <c r="C195" s="32" t="s">
        <v>61</v>
      </c>
      <c r="D195" s="39">
        <v>1.49</v>
      </c>
      <c r="E195" s="39">
        <v>1.61</v>
      </c>
      <c r="F195" s="39">
        <v>2.04</v>
      </c>
      <c r="G195" s="38">
        <v>1.7133333333333336</v>
      </c>
      <c r="H195" s="39">
        <v>1.05</v>
      </c>
      <c r="I195" s="39">
        <v>2.0299999999999998</v>
      </c>
      <c r="J195" s="39">
        <v>0.75</v>
      </c>
      <c r="K195" s="39">
        <v>0.52</v>
      </c>
      <c r="L195" s="39">
        <v>0.73</v>
      </c>
      <c r="M195" s="39">
        <v>0.15</v>
      </c>
      <c r="N195" s="39">
        <v>0.74</v>
      </c>
      <c r="O195" s="39">
        <v>0.24</v>
      </c>
      <c r="P195" s="39">
        <v>0.28999999999999998</v>
      </c>
      <c r="Q195" s="39">
        <v>0.14000000000000001</v>
      </c>
      <c r="R195" s="39">
        <v>7.0000000000000007E-2</v>
      </c>
      <c r="S195" s="39" t="s">
        <v>19</v>
      </c>
      <c r="T195" s="39">
        <v>7.0000000000000007E-2</v>
      </c>
      <c r="U195" s="37" t="s">
        <v>19</v>
      </c>
      <c r="Y195" s="36"/>
      <c r="Z195" s="36"/>
      <c r="AA195" s="36"/>
      <c r="AB195" s="36"/>
    </row>
    <row r="196" spans="1:28" s="33" customFormat="1" ht="18" customHeight="1" x14ac:dyDescent="0.25">
      <c r="A196" s="52"/>
      <c r="B196" s="53"/>
      <c r="C196" s="34" t="s">
        <v>62</v>
      </c>
      <c r="D196" s="39">
        <v>32</v>
      </c>
      <c r="E196" s="39">
        <v>29</v>
      </c>
      <c r="F196" s="39">
        <v>31</v>
      </c>
      <c r="G196" s="38">
        <v>30.666666666666668</v>
      </c>
      <c r="H196" s="39">
        <v>34</v>
      </c>
      <c r="I196" s="39">
        <v>26</v>
      </c>
      <c r="J196" s="39">
        <v>34</v>
      </c>
      <c r="K196" s="39">
        <v>23</v>
      </c>
      <c r="L196" s="39">
        <v>31</v>
      </c>
      <c r="M196" s="39">
        <v>15</v>
      </c>
      <c r="N196" s="39">
        <v>31</v>
      </c>
      <c r="O196" s="39">
        <v>26</v>
      </c>
      <c r="P196" s="39">
        <v>13</v>
      </c>
      <c r="Q196" s="39">
        <v>26</v>
      </c>
      <c r="R196" s="39">
        <v>13</v>
      </c>
      <c r="S196" s="39" t="s">
        <v>19</v>
      </c>
      <c r="T196" s="39">
        <v>13</v>
      </c>
      <c r="U196" s="37" t="s">
        <v>19</v>
      </c>
      <c r="Y196" s="36"/>
      <c r="Z196" s="36"/>
      <c r="AA196" s="36"/>
      <c r="AB196" s="36"/>
    </row>
    <row r="197" spans="1:28" s="33" customFormat="1" ht="18" customHeight="1" x14ac:dyDescent="0.25">
      <c r="A197" s="52" t="s">
        <v>126</v>
      </c>
      <c r="B197" s="53" t="s">
        <v>31</v>
      </c>
      <c r="C197" s="32" t="s">
        <v>59</v>
      </c>
      <c r="D197" s="39">
        <v>0</v>
      </c>
      <c r="E197" s="39">
        <v>0</v>
      </c>
      <c r="F197" s="39">
        <v>0</v>
      </c>
      <c r="G197" s="38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 t="s">
        <v>19</v>
      </c>
      <c r="T197" s="39">
        <v>0</v>
      </c>
      <c r="U197" s="37" t="s">
        <v>19</v>
      </c>
      <c r="Y197" s="36"/>
      <c r="Z197" s="36"/>
      <c r="AA197" s="36"/>
      <c r="AB197" s="36"/>
    </row>
    <row r="198" spans="1:28" s="33" customFormat="1" ht="18" customHeight="1" x14ac:dyDescent="0.25">
      <c r="A198" s="52"/>
      <c r="B198" s="53"/>
      <c r="C198" s="32" t="s">
        <v>60</v>
      </c>
      <c r="D198" s="39">
        <v>2.5299999999999998</v>
      </c>
      <c r="E198" s="39">
        <v>0.5</v>
      </c>
      <c r="F198" s="39">
        <v>1.42</v>
      </c>
      <c r="G198" s="38">
        <v>1.4833333333333332</v>
      </c>
      <c r="H198" s="39">
        <v>1.8</v>
      </c>
      <c r="I198" s="39">
        <v>1.43</v>
      </c>
      <c r="J198" s="39">
        <v>0.6</v>
      </c>
      <c r="K198" s="39">
        <v>0.61</v>
      </c>
      <c r="L198" s="39">
        <v>1.62</v>
      </c>
      <c r="M198" s="39">
        <v>0.13</v>
      </c>
      <c r="N198" s="39">
        <v>1.41</v>
      </c>
      <c r="O198" s="39">
        <v>0.14000000000000001</v>
      </c>
      <c r="P198" s="39">
        <v>1.5</v>
      </c>
      <c r="Q198" s="39">
        <v>0.14000000000000001</v>
      </c>
      <c r="R198" s="39">
        <v>0.15</v>
      </c>
      <c r="S198" s="39" t="s">
        <v>19</v>
      </c>
      <c r="T198" s="39">
        <v>0.15</v>
      </c>
      <c r="U198" s="37" t="s">
        <v>19</v>
      </c>
      <c r="Y198" s="36"/>
      <c r="Z198" s="36"/>
      <c r="AA198" s="36"/>
      <c r="AB198" s="36"/>
    </row>
    <row r="199" spans="1:28" s="33" customFormat="1" ht="18" customHeight="1" x14ac:dyDescent="0.25">
      <c r="A199" s="52"/>
      <c r="B199" s="53"/>
      <c r="C199" s="32" t="s">
        <v>61</v>
      </c>
      <c r="D199" s="39">
        <v>58.36</v>
      </c>
      <c r="E199" s="39">
        <v>63.26</v>
      </c>
      <c r="F199" s="39">
        <v>80.069999999999993</v>
      </c>
      <c r="G199" s="38">
        <v>67.23</v>
      </c>
      <c r="H199" s="39">
        <v>43.32</v>
      </c>
      <c r="I199" s="39">
        <v>80.13</v>
      </c>
      <c r="J199" s="39">
        <v>20.16</v>
      </c>
      <c r="K199" s="39">
        <v>20.45</v>
      </c>
      <c r="L199" s="39">
        <v>60.93</v>
      </c>
      <c r="M199" s="39">
        <v>5.13</v>
      </c>
      <c r="N199" s="39">
        <v>57.01</v>
      </c>
      <c r="O199" s="39">
        <v>5.58</v>
      </c>
      <c r="P199" s="39">
        <v>58.97</v>
      </c>
      <c r="Q199" s="39">
        <v>3.57</v>
      </c>
      <c r="R199" s="39">
        <v>3.76</v>
      </c>
      <c r="S199" s="39" t="s">
        <v>19</v>
      </c>
      <c r="T199" s="39">
        <v>3.79</v>
      </c>
      <c r="U199" s="37" t="s">
        <v>19</v>
      </c>
      <c r="Y199" s="36"/>
      <c r="Z199" s="36"/>
      <c r="AA199" s="36"/>
      <c r="AB199" s="36"/>
    </row>
    <row r="200" spans="1:28" s="33" customFormat="1" ht="18" customHeight="1" x14ac:dyDescent="0.25">
      <c r="A200" s="52"/>
      <c r="B200" s="53"/>
      <c r="C200" s="34" t="s">
        <v>62</v>
      </c>
      <c r="D200" s="39">
        <v>1235</v>
      </c>
      <c r="E200" s="39">
        <v>1124</v>
      </c>
      <c r="F200" s="39">
        <v>1201</v>
      </c>
      <c r="G200" s="38">
        <v>1186.6666666666667</v>
      </c>
      <c r="H200" s="39">
        <v>1394</v>
      </c>
      <c r="I200" s="39">
        <v>1009</v>
      </c>
      <c r="J200" s="39">
        <v>904</v>
      </c>
      <c r="K200" s="39">
        <v>924</v>
      </c>
      <c r="L200" s="39">
        <v>2540</v>
      </c>
      <c r="M200" s="39">
        <v>515</v>
      </c>
      <c r="N200" s="39">
        <v>2346</v>
      </c>
      <c r="O200" s="39">
        <v>588</v>
      </c>
      <c r="P200" s="39">
        <v>2653</v>
      </c>
      <c r="Q200" s="39">
        <v>633</v>
      </c>
      <c r="R200" s="39">
        <v>698</v>
      </c>
      <c r="S200" s="39" t="s">
        <v>19</v>
      </c>
      <c r="T200" s="39">
        <v>762</v>
      </c>
      <c r="U200" s="37" t="s">
        <v>19</v>
      </c>
      <c r="Y200" s="36"/>
      <c r="Z200" s="36"/>
      <c r="AA200" s="36"/>
      <c r="AB200" s="36"/>
    </row>
    <row r="201" spans="1:28" s="33" customFormat="1" ht="18" customHeight="1" x14ac:dyDescent="0.25">
      <c r="A201" s="52" t="s">
        <v>127</v>
      </c>
      <c r="B201" s="53" t="s">
        <v>33</v>
      </c>
      <c r="C201" s="32" t="s">
        <v>59</v>
      </c>
      <c r="D201" s="39">
        <v>0</v>
      </c>
      <c r="E201" s="39">
        <v>0</v>
      </c>
      <c r="F201" s="39">
        <v>0</v>
      </c>
      <c r="G201" s="38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 t="s">
        <v>19</v>
      </c>
      <c r="T201" s="39">
        <v>0</v>
      </c>
      <c r="U201" s="37" t="s">
        <v>19</v>
      </c>
      <c r="Y201" s="36"/>
      <c r="Z201" s="36"/>
      <c r="AA201" s="36"/>
      <c r="AB201" s="36"/>
    </row>
    <row r="202" spans="1:28" s="33" customFormat="1" ht="18" customHeight="1" x14ac:dyDescent="0.25">
      <c r="A202" s="52"/>
      <c r="B202" s="53"/>
      <c r="C202" s="32" t="s">
        <v>60</v>
      </c>
      <c r="D202" s="39">
        <v>0.65800000000000003</v>
      </c>
      <c r="E202" s="39">
        <v>0.13</v>
      </c>
      <c r="F202" s="39">
        <v>0.36599999999999999</v>
      </c>
      <c r="G202" s="38">
        <v>0.38466666666666666</v>
      </c>
      <c r="H202" s="39">
        <v>0.46</v>
      </c>
      <c r="I202" s="39">
        <v>0.35600000000000009</v>
      </c>
      <c r="J202" s="39">
        <v>0.19900000000000001</v>
      </c>
      <c r="K202" s="39">
        <v>0.18899999999999995</v>
      </c>
      <c r="L202" s="39">
        <v>0.36</v>
      </c>
      <c r="M202" s="39">
        <v>0.03</v>
      </c>
      <c r="N202" s="39">
        <v>0.27</v>
      </c>
      <c r="O202" s="39">
        <v>9.9999999999999811E-3</v>
      </c>
      <c r="P202" s="39">
        <v>0.19</v>
      </c>
      <c r="Q202" s="39">
        <v>9.9999999999999811E-3</v>
      </c>
      <c r="R202" s="39">
        <v>1.0000000000000009E-2</v>
      </c>
      <c r="S202" s="39" t="s">
        <v>19</v>
      </c>
      <c r="T202" s="39">
        <v>1.0000000000000009E-2</v>
      </c>
      <c r="U202" s="37" t="s">
        <v>19</v>
      </c>
      <c r="Y202" s="36"/>
      <c r="Z202" s="36"/>
      <c r="AA202" s="36"/>
      <c r="AB202" s="36"/>
    </row>
    <row r="203" spans="1:28" s="33" customFormat="1" ht="18" customHeight="1" x14ac:dyDescent="0.25">
      <c r="A203" s="52"/>
      <c r="B203" s="53"/>
      <c r="C203" s="32" t="s">
        <v>61</v>
      </c>
      <c r="D203" s="39">
        <v>14.996</v>
      </c>
      <c r="E203" s="39">
        <v>16.184000000000001</v>
      </c>
      <c r="F203" s="39">
        <v>20.541</v>
      </c>
      <c r="G203" s="38">
        <v>17.240333333333336</v>
      </c>
      <c r="H203" s="39">
        <v>10.987</v>
      </c>
      <c r="I203" s="39">
        <v>20.491</v>
      </c>
      <c r="J203" s="39">
        <v>6.49</v>
      </c>
      <c r="K203" s="39">
        <v>6.43</v>
      </c>
      <c r="L203" s="39">
        <v>13.46</v>
      </c>
      <c r="M203" s="39">
        <v>1.0199999999999996</v>
      </c>
      <c r="N203" s="39">
        <v>11.18</v>
      </c>
      <c r="O203" s="39">
        <v>0.47999999999999954</v>
      </c>
      <c r="P203" s="39">
        <v>7.67</v>
      </c>
      <c r="Q203" s="39">
        <v>0.29000000000000004</v>
      </c>
      <c r="R203" s="39">
        <v>0.26999999999999957</v>
      </c>
      <c r="S203" s="39" t="s">
        <v>19</v>
      </c>
      <c r="T203" s="39">
        <v>0.23999999999999932</v>
      </c>
      <c r="U203" s="37" t="s">
        <v>19</v>
      </c>
      <c r="Y203" s="36"/>
      <c r="Z203" s="36"/>
      <c r="AA203" s="36"/>
      <c r="AB203" s="36"/>
    </row>
    <row r="204" spans="1:28" s="33" customFormat="1" ht="18" customHeight="1" x14ac:dyDescent="0.25">
      <c r="A204" s="52"/>
      <c r="B204" s="53"/>
      <c r="C204" s="34" t="s">
        <v>62</v>
      </c>
      <c r="D204" s="39">
        <v>317</v>
      </c>
      <c r="E204" s="39">
        <v>287</v>
      </c>
      <c r="F204" s="39">
        <v>307</v>
      </c>
      <c r="G204" s="38">
        <v>303.66666666666669</v>
      </c>
      <c r="H204" s="39">
        <v>354</v>
      </c>
      <c r="I204" s="39">
        <v>257</v>
      </c>
      <c r="J204" s="39">
        <v>290</v>
      </c>
      <c r="K204" s="39">
        <v>291</v>
      </c>
      <c r="L204" s="39">
        <v>560</v>
      </c>
      <c r="M204" s="39">
        <v>102</v>
      </c>
      <c r="N204" s="39">
        <v>460</v>
      </c>
      <c r="O204" s="39">
        <v>49</v>
      </c>
      <c r="P204" s="39">
        <v>345</v>
      </c>
      <c r="Q204" s="39">
        <v>50</v>
      </c>
      <c r="R204" s="39">
        <v>50</v>
      </c>
      <c r="S204" s="39" t="s">
        <v>19</v>
      </c>
      <c r="T204" s="39">
        <v>50</v>
      </c>
      <c r="U204" s="37" t="s">
        <v>19</v>
      </c>
      <c r="Y204" s="36"/>
      <c r="Z204" s="36"/>
      <c r="AA204" s="36"/>
      <c r="AB204" s="36"/>
    </row>
    <row r="205" spans="1:28" s="33" customFormat="1" ht="18" customHeight="1" x14ac:dyDescent="0.25">
      <c r="A205" s="52" t="s">
        <v>128</v>
      </c>
      <c r="B205" s="53" t="s">
        <v>67</v>
      </c>
      <c r="C205" s="32" t="s">
        <v>59</v>
      </c>
      <c r="D205" s="39">
        <v>0</v>
      </c>
      <c r="E205" s="39">
        <v>0</v>
      </c>
      <c r="F205" s="39">
        <v>0</v>
      </c>
      <c r="G205" s="38">
        <v>0</v>
      </c>
      <c r="H205" s="39">
        <v>0</v>
      </c>
      <c r="I205" s="40">
        <v>0</v>
      </c>
      <c r="J205" s="39">
        <v>0</v>
      </c>
      <c r="K205" s="40">
        <v>0</v>
      </c>
      <c r="L205" s="39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39" t="s">
        <v>19</v>
      </c>
      <c r="T205" s="40">
        <v>0</v>
      </c>
      <c r="U205" s="37" t="s">
        <v>19</v>
      </c>
      <c r="Y205" s="36"/>
      <c r="Z205" s="36"/>
      <c r="AA205" s="36"/>
      <c r="AB205" s="36"/>
    </row>
    <row r="206" spans="1:28" s="33" customFormat="1" ht="18" customHeight="1" x14ac:dyDescent="0.25">
      <c r="A206" s="52"/>
      <c r="B206" s="53"/>
      <c r="C206" s="32" t="s">
        <v>60</v>
      </c>
      <c r="D206" s="39">
        <v>3.2480000000000002</v>
      </c>
      <c r="E206" s="39">
        <v>0.64</v>
      </c>
      <c r="F206" s="39">
        <v>1.8260000000000001</v>
      </c>
      <c r="G206" s="38">
        <v>1.9046666666666665</v>
      </c>
      <c r="H206" s="39">
        <v>2.2999999999999998</v>
      </c>
      <c r="I206" s="39">
        <v>1.8260000000000001</v>
      </c>
      <c r="J206" s="39">
        <v>0.81899999999999995</v>
      </c>
      <c r="K206" s="39">
        <v>0.81899999999999995</v>
      </c>
      <c r="L206" s="39">
        <v>2</v>
      </c>
      <c r="M206" s="39">
        <v>0.16</v>
      </c>
      <c r="N206" s="39">
        <v>1.7</v>
      </c>
      <c r="O206" s="39">
        <v>0.16</v>
      </c>
      <c r="P206" s="39">
        <v>1.7</v>
      </c>
      <c r="Q206" s="39">
        <v>0.16</v>
      </c>
      <c r="R206" s="39">
        <v>0.16</v>
      </c>
      <c r="S206" s="39" t="s">
        <v>19</v>
      </c>
      <c r="T206" s="39">
        <v>0.16</v>
      </c>
      <c r="U206" s="37" t="s">
        <v>19</v>
      </c>
      <c r="Y206" s="36"/>
      <c r="Z206" s="36"/>
      <c r="AA206" s="36"/>
      <c r="AB206" s="36"/>
    </row>
    <row r="207" spans="1:28" s="33" customFormat="1" ht="18" customHeight="1" x14ac:dyDescent="0.25">
      <c r="A207" s="52"/>
      <c r="B207" s="53"/>
      <c r="C207" s="32" t="s">
        <v>61</v>
      </c>
      <c r="D207" s="39">
        <v>74.846000000000004</v>
      </c>
      <c r="E207" s="39">
        <v>81.054000000000002</v>
      </c>
      <c r="F207" s="39">
        <v>102.651</v>
      </c>
      <c r="G207" s="38">
        <v>86.183666666666682</v>
      </c>
      <c r="H207" s="39">
        <v>55.356999999999999</v>
      </c>
      <c r="I207" s="39">
        <v>102.651</v>
      </c>
      <c r="J207" s="39">
        <v>27.4</v>
      </c>
      <c r="K207" s="39">
        <v>27.4</v>
      </c>
      <c r="L207" s="39">
        <v>75.12</v>
      </c>
      <c r="M207" s="39">
        <v>6.3</v>
      </c>
      <c r="N207" s="39">
        <v>68.930000000000007</v>
      </c>
      <c r="O207" s="39">
        <v>6.3</v>
      </c>
      <c r="P207" s="39">
        <v>66.930000000000007</v>
      </c>
      <c r="Q207" s="39">
        <v>4</v>
      </c>
      <c r="R207" s="39">
        <v>4.0999999999999996</v>
      </c>
      <c r="S207" s="39" t="s">
        <v>19</v>
      </c>
      <c r="T207" s="39">
        <v>4.0999999999999996</v>
      </c>
      <c r="U207" s="37" t="s">
        <v>19</v>
      </c>
      <c r="Y207" s="36"/>
      <c r="Z207" s="36"/>
      <c r="AA207" s="36"/>
      <c r="AB207" s="36"/>
    </row>
    <row r="208" spans="1:28" s="33" customFormat="1" ht="18" customHeight="1" x14ac:dyDescent="0.25">
      <c r="A208" s="52"/>
      <c r="B208" s="53"/>
      <c r="C208" s="34" t="s">
        <v>62</v>
      </c>
      <c r="D208" s="39">
        <v>1584</v>
      </c>
      <c r="E208" s="39">
        <v>1440</v>
      </c>
      <c r="F208" s="39">
        <v>1539</v>
      </c>
      <c r="G208" s="38">
        <v>1521</v>
      </c>
      <c r="H208" s="39">
        <v>1782</v>
      </c>
      <c r="I208" s="39">
        <v>1292</v>
      </c>
      <c r="J208" s="39">
        <v>1228</v>
      </c>
      <c r="K208" s="39">
        <v>1238</v>
      </c>
      <c r="L208" s="39">
        <v>3131</v>
      </c>
      <c r="M208" s="39">
        <v>632</v>
      </c>
      <c r="N208" s="39">
        <v>2837</v>
      </c>
      <c r="O208" s="39">
        <v>663</v>
      </c>
      <c r="P208" s="39">
        <v>3011</v>
      </c>
      <c r="Q208" s="39">
        <v>709</v>
      </c>
      <c r="R208" s="39">
        <v>761</v>
      </c>
      <c r="S208" s="39" t="s">
        <v>19</v>
      </c>
      <c r="T208" s="39">
        <v>825</v>
      </c>
      <c r="U208" s="37" t="s">
        <v>19</v>
      </c>
      <c r="Y208" s="36"/>
      <c r="Z208" s="36"/>
      <c r="AA208" s="36"/>
      <c r="AB208" s="36"/>
    </row>
    <row r="209" spans="1:28" s="33" customFormat="1" ht="18" customHeight="1" x14ac:dyDescent="0.25">
      <c r="A209" s="52" t="s">
        <v>129</v>
      </c>
      <c r="B209" s="53" t="s">
        <v>29</v>
      </c>
      <c r="C209" s="32" t="s">
        <v>59</v>
      </c>
      <c r="D209" s="39">
        <v>0</v>
      </c>
      <c r="E209" s="39">
        <v>0</v>
      </c>
      <c r="F209" s="39">
        <v>0</v>
      </c>
      <c r="G209" s="38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 t="s">
        <v>19</v>
      </c>
      <c r="T209" s="39">
        <v>0</v>
      </c>
      <c r="U209" s="37" t="s">
        <v>19</v>
      </c>
      <c r="Y209" s="36"/>
      <c r="Z209" s="36"/>
      <c r="AA209" s="36"/>
      <c r="AB209" s="36"/>
    </row>
    <row r="210" spans="1:28" s="33" customFormat="1" ht="18" customHeight="1" x14ac:dyDescent="0.25">
      <c r="A210" s="52"/>
      <c r="B210" s="53"/>
      <c r="C210" s="32" t="s">
        <v>60</v>
      </c>
      <c r="D210" s="39">
        <v>0.06</v>
      </c>
      <c r="E210" s="39">
        <v>0.01</v>
      </c>
      <c r="F210" s="39">
        <v>0.04</v>
      </c>
      <c r="G210" s="38">
        <v>3.6666666666666667E-2</v>
      </c>
      <c r="H210" s="39">
        <v>0.04</v>
      </c>
      <c r="I210" s="39">
        <v>0.04</v>
      </c>
      <c r="J210" s="39">
        <v>0.02</v>
      </c>
      <c r="K210" s="39">
        <v>0.02</v>
      </c>
      <c r="L210" s="39">
        <v>0.02</v>
      </c>
      <c r="M210" s="39">
        <v>0</v>
      </c>
      <c r="N210" s="39">
        <v>0.02</v>
      </c>
      <c r="O210" s="39">
        <v>0.01</v>
      </c>
      <c r="P210" s="39">
        <v>0.01</v>
      </c>
      <c r="Q210" s="39">
        <v>0.01</v>
      </c>
      <c r="R210" s="39">
        <v>0</v>
      </c>
      <c r="S210" s="39" t="s">
        <v>19</v>
      </c>
      <c r="T210" s="39">
        <v>0</v>
      </c>
      <c r="U210" s="37" t="s">
        <v>19</v>
      </c>
      <c r="Y210" s="36"/>
      <c r="Z210" s="36"/>
      <c r="AA210" s="36"/>
      <c r="AB210" s="36"/>
    </row>
    <row r="211" spans="1:28" s="33" customFormat="1" ht="18" customHeight="1" x14ac:dyDescent="0.25">
      <c r="A211" s="52"/>
      <c r="B211" s="53"/>
      <c r="C211" s="32" t="s">
        <v>61</v>
      </c>
      <c r="D211" s="39">
        <v>1.49</v>
      </c>
      <c r="E211" s="39">
        <v>1.61</v>
      </c>
      <c r="F211" s="39">
        <v>2.04</v>
      </c>
      <c r="G211" s="38">
        <v>1.7133333333333336</v>
      </c>
      <c r="H211" s="39">
        <v>1.05</v>
      </c>
      <c r="I211" s="39">
        <v>2.0299999999999998</v>
      </c>
      <c r="J211" s="39">
        <v>0.75</v>
      </c>
      <c r="K211" s="39">
        <v>0.52</v>
      </c>
      <c r="L211" s="39">
        <v>0.73</v>
      </c>
      <c r="M211" s="39">
        <v>0.15</v>
      </c>
      <c r="N211" s="39">
        <v>0.74</v>
      </c>
      <c r="O211" s="39">
        <v>0.24</v>
      </c>
      <c r="P211" s="39">
        <v>0.28999999999999998</v>
      </c>
      <c r="Q211" s="39">
        <v>0.14000000000000001</v>
      </c>
      <c r="R211" s="39">
        <v>7.0000000000000007E-2</v>
      </c>
      <c r="S211" s="39" t="s">
        <v>19</v>
      </c>
      <c r="T211" s="39">
        <v>7.0000000000000007E-2</v>
      </c>
      <c r="U211" s="37" t="s">
        <v>19</v>
      </c>
      <c r="Y211" s="36"/>
      <c r="Z211" s="36"/>
      <c r="AA211" s="36"/>
      <c r="AB211" s="36"/>
    </row>
    <row r="212" spans="1:28" s="33" customFormat="1" ht="18" customHeight="1" x14ac:dyDescent="0.25">
      <c r="A212" s="52"/>
      <c r="B212" s="53"/>
      <c r="C212" s="34" t="s">
        <v>62</v>
      </c>
      <c r="D212" s="39">
        <v>32</v>
      </c>
      <c r="E212" s="39">
        <v>29</v>
      </c>
      <c r="F212" s="39">
        <v>31</v>
      </c>
      <c r="G212" s="38">
        <v>30.666666666666668</v>
      </c>
      <c r="H212" s="39">
        <v>34</v>
      </c>
      <c r="I212" s="39">
        <v>26</v>
      </c>
      <c r="J212" s="39">
        <v>34</v>
      </c>
      <c r="K212" s="39">
        <v>23</v>
      </c>
      <c r="L212" s="39">
        <v>31</v>
      </c>
      <c r="M212" s="39">
        <v>15</v>
      </c>
      <c r="N212" s="39">
        <v>31</v>
      </c>
      <c r="O212" s="39">
        <v>26</v>
      </c>
      <c r="P212" s="39">
        <v>13</v>
      </c>
      <c r="Q212" s="39">
        <v>26</v>
      </c>
      <c r="R212" s="39">
        <v>13</v>
      </c>
      <c r="S212" s="39" t="s">
        <v>19</v>
      </c>
      <c r="T212" s="39">
        <v>13</v>
      </c>
      <c r="U212" s="37" t="s">
        <v>19</v>
      </c>
      <c r="Y212" s="36"/>
      <c r="Z212" s="36"/>
      <c r="AA212" s="36"/>
      <c r="AB212" s="36"/>
    </row>
    <row r="213" spans="1:28" s="33" customFormat="1" ht="18" customHeight="1" x14ac:dyDescent="0.25">
      <c r="A213" s="52" t="s">
        <v>130</v>
      </c>
      <c r="B213" s="53" t="s">
        <v>31</v>
      </c>
      <c r="C213" s="32" t="s">
        <v>59</v>
      </c>
      <c r="D213" s="39">
        <v>0</v>
      </c>
      <c r="E213" s="39">
        <v>0</v>
      </c>
      <c r="F213" s="39">
        <v>0</v>
      </c>
      <c r="G213" s="38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 t="s">
        <v>19</v>
      </c>
      <c r="T213" s="39">
        <v>0</v>
      </c>
      <c r="U213" s="37" t="s">
        <v>19</v>
      </c>
      <c r="Y213" s="36"/>
      <c r="Z213" s="36"/>
      <c r="AA213" s="36"/>
      <c r="AB213" s="36"/>
    </row>
    <row r="214" spans="1:28" s="33" customFormat="1" ht="18" customHeight="1" x14ac:dyDescent="0.25">
      <c r="A214" s="52"/>
      <c r="B214" s="53"/>
      <c r="C214" s="32" t="s">
        <v>60</v>
      </c>
      <c r="D214" s="39">
        <v>2.5299999999999998</v>
      </c>
      <c r="E214" s="39">
        <v>0.5</v>
      </c>
      <c r="F214" s="39">
        <v>1.42</v>
      </c>
      <c r="G214" s="38">
        <v>1.4833333333333332</v>
      </c>
      <c r="H214" s="39">
        <v>1.8</v>
      </c>
      <c r="I214" s="39">
        <v>1.43</v>
      </c>
      <c r="J214" s="39">
        <v>0.6</v>
      </c>
      <c r="K214" s="39">
        <v>0.61</v>
      </c>
      <c r="L214" s="39">
        <v>1.62</v>
      </c>
      <c r="M214" s="39">
        <v>0.13</v>
      </c>
      <c r="N214" s="39">
        <v>1.41</v>
      </c>
      <c r="O214" s="39">
        <v>0.14000000000000001</v>
      </c>
      <c r="P214" s="39">
        <v>1.5</v>
      </c>
      <c r="Q214" s="39">
        <v>0.14000000000000001</v>
      </c>
      <c r="R214" s="39">
        <v>0.15</v>
      </c>
      <c r="S214" s="39" t="s">
        <v>19</v>
      </c>
      <c r="T214" s="39">
        <v>0.15</v>
      </c>
      <c r="U214" s="37" t="s">
        <v>19</v>
      </c>
      <c r="Y214" s="36"/>
      <c r="Z214" s="36"/>
      <c r="AA214" s="36"/>
      <c r="AB214" s="36"/>
    </row>
    <row r="215" spans="1:28" s="33" customFormat="1" ht="18" customHeight="1" x14ac:dyDescent="0.25">
      <c r="A215" s="52"/>
      <c r="B215" s="53"/>
      <c r="C215" s="32" t="s">
        <v>61</v>
      </c>
      <c r="D215" s="39">
        <v>58.36</v>
      </c>
      <c r="E215" s="39">
        <v>63.26</v>
      </c>
      <c r="F215" s="39">
        <v>80.069999999999993</v>
      </c>
      <c r="G215" s="38">
        <v>67.23</v>
      </c>
      <c r="H215" s="39">
        <v>43.32</v>
      </c>
      <c r="I215" s="39">
        <v>80.13</v>
      </c>
      <c r="J215" s="39">
        <v>20.16</v>
      </c>
      <c r="K215" s="39">
        <v>20.45</v>
      </c>
      <c r="L215" s="39">
        <v>60.93</v>
      </c>
      <c r="M215" s="39">
        <v>5.13</v>
      </c>
      <c r="N215" s="39">
        <v>57.01</v>
      </c>
      <c r="O215" s="39">
        <v>5.58</v>
      </c>
      <c r="P215" s="39">
        <v>58.97</v>
      </c>
      <c r="Q215" s="39">
        <v>3.57</v>
      </c>
      <c r="R215" s="39">
        <v>3.76</v>
      </c>
      <c r="S215" s="39" t="s">
        <v>19</v>
      </c>
      <c r="T215" s="39">
        <v>3.79</v>
      </c>
      <c r="U215" s="37" t="s">
        <v>19</v>
      </c>
      <c r="Y215" s="36"/>
      <c r="Z215" s="36"/>
      <c r="AA215" s="36"/>
      <c r="AB215" s="36"/>
    </row>
    <row r="216" spans="1:28" s="33" customFormat="1" ht="18" customHeight="1" x14ac:dyDescent="0.25">
      <c r="A216" s="52"/>
      <c r="B216" s="53"/>
      <c r="C216" s="34" t="s">
        <v>62</v>
      </c>
      <c r="D216" s="39">
        <v>1235</v>
      </c>
      <c r="E216" s="39">
        <v>1124</v>
      </c>
      <c r="F216" s="39">
        <v>1201</v>
      </c>
      <c r="G216" s="38">
        <v>1186.6666666666667</v>
      </c>
      <c r="H216" s="39">
        <v>1394</v>
      </c>
      <c r="I216" s="39">
        <v>1009</v>
      </c>
      <c r="J216" s="39">
        <v>904</v>
      </c>
      <c r="K216" s="39">
        <v>924</v>
      </c>
      <c r="L216" s="39">
        <v>2540</v>
      </c>
      <c r="M216" s="39">
        <v>515</v>
      </c>
      <c r="N216" s="39">
        <v>2346</v>
      </c>
      <c r="O216" s="39">
        <v>588</v>
      </c>
      <c r="P216" s="39">
        <v>2653</v>
      </c>
      <c r="Q216" s="39">
        <v>633</v>
      </c>
      <c r="R216" s="39">
        <v>698</v>
      </c>
      <c r="S216" s="39" t="s">
        <v>19</v>
      </c>
      <c r="T216" s="39">
        <v>762</v>
      </c>
      <c r="U216" s="37" t="s">
        <v>19</v>
      </c>
      <c r="Y216" s="36"/>
      <c r="Z216" s="36"/>
      <c r="AA216" s="36"/>
      <c r="AB216" s="36"/>
    </row>
    <row r="217" spans="1:28" s="33" customFormat="1" ht="18" customHeight="1" x14ac:dyDescent="0.25">
      <c r="A217" s="52" t="s">
        <v>131</v>
      </c>
      <c r="B217" s="53" t="s">
        <v>33</v>
      </c>
      <c r="C217" s="32" t="s">
        <v>59</v>
      </c>
      <c r="D217" s="39">
        <v>0</v>
      </c>
      <c r="E217" s="39">
        <v>0</v>
      </c>
      <c r="F217" s="39">
        <v>0</v>
      </c>
      <c r="G217" s="38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 t="s">
        <v>19</v>
      </c>
      <c r="T217" s="39">
        <v>0</v>
      </c>
      <c r="U217" s="37" t="s">
        <v>19</v>
      </c>
      <c r="Y217" s="36"/>
      <c r="Z217" s="36"/>
      <c r="AA217" s="36"/>
      <c r="AB217" s="36"/>
    </row>
    <row r="218" spans="1:28" s="33" customFormat="1" ht="18" customHeight="1" x14ac:dyDescent="0.25">
      <c r="A218" s="52"/>
      <c r="B218" s="53"/>
      <c r="C218" s="32" t="s">
        <v>60</v>
      </c>
      <c r="D218" s="39">
        <v>0.65800000000000003</v>
      </c>
      <c r="E218" s="39">
        <v>0.13</v>
      </c>
      <c r="F218" s="39">
        <v>0.36599999999999999</v>
      </c>
      <c r="G218" s="38">
        <v>0.38466666666666666</v>
      </c>
      <c r="H218" s="39">
        <v>0.46</v>
      </c>
      <c r="I218" s="39">
        <v>0.35600000000000009</v>
      </c>
      <c r="J218" s="39">
        <v>0.19900000000000001</v>
      </c>
      <c r="K218" s="39">
        <v>0.18899999999999995</v>
      </c>
      <c r="L218" s="39">
        <v>0.36</v>
      </c>
      <c r="M218" s="39">
        <v>0.03</v>
      </c>
      <c r="N218" s="39">
        <v>0.27</v>
      </c>
      <c r="O218" s="39">
        <v>9.9999999999999811E-3</v>
      </c>
      <c r="P218" s="39">
        <v>0.19</v>
      </c>
      <c r="Q218" s="39">
        <v>9.9999999999999811E-3</v>
      </c>
      <c r="R218" s="39">
        <v>1.0000000000000009E-2</v>
      </c>
      <c r="S218" s="39" t="s">
        <v>19</v>
      </c>
      <c r="T218" s="39">
        <v>1.0000000000000009E-2</v>
      </c>
      <c r="U218" s="37" t="s">
        <v>19</v>
      </c>
      <c r="Y218" s="36"/>
      <c r="Z218" s="36"/>
      <c r="AA218" s="36"/>
      <c r="AB218" s="36"/>
    </row>
    <row r="219" spans="1:28" s="33" customFormat="1" ht="18" customHeight="1" x14ac:dyDescent="0.25">
      <c r="A219" s="52"/>
      <c r="B219" s="53"/>
      <c r="C219" s="32" t="s">
        <v>61</v>
      </c>
      <c r="D219" s="39">
        <v>14.996</v>
      </c>
      <c r="E219" s="39">
        <v>16.184000000000001</v>
      </c>
      <c r="F219" s="39">
        <v>20.541</v>
      </c>
      <c r="G219" s="38">
        <v>17.240333333333336</v>
      </c>
      <c r="H219" s="39">
        <v>10.987</v>
      </c>
      <c r="I219" s="39">
        <v>20.491</v>
      </c>
      <c r="J219" s="39">
        <v>6.49</v>
      </c>
      <c r="K219" s="39">
        <v>6.43</v>
      </c>
      <c r="L219" s="39">
        <v>13.46</v>
      </c>
      <c r="M219" s="39">
        <v>1.0199999999999996</v>
      </c>
      <c r="N219" s="39">
        <v>11.18</v>
      </c>
      <c r="O219" s="39">
        <v>0.47999999999999954</v>
      </c>
      <c r="P219" s="39">
        <v>7.67</v>
      </c>
      <c r="Q219" s="39">
        <v>0.29000000000000004</v>
      </c>
      <c r="R219" s="39">
        <v>0.26999999999999957</v>
      </c>
      <c r="S219" s="39" t="s">
        <v>19</v>
      </c>
      <c r="T219" s="39">
        <v>0.23999999999999932</v>
      </c>
      <c r="U219" s="37" t="s">
        <v>19</v>
      </c>
      <c r="Y219" s="36"/>
      <c r="Z219" s="36"/>
      <c r="AA219" s="36"/>
      <c r="AB219" s="36"/>
    </row>
    <row r="220" spans="1:28" s="33" customFormat="1" ht="18" customHeight="1" x14ac:dyDescent="0.25">
      <c r="A220" s="52"/>
      <c r="B220" s="53"/>
      <c r="C220" s="34" t="s">
        <v>62</v>
      </c>
      <c r="D220" s="39">
        <v>317</v>
      </c>
      <c r="E220" s="39">
        <v>287</v>
      </c>
      <c r="F220" s="39">
        <v>307</v>
      </c>
      <c r="G220" s="38">
        <v>303.66666666666669</v>
      </c>
      <c r="H220" s="39">
        <v>354</v>
      </c>
      <c r="I220" s="39">
        <v>257</v>
      </c>
      <c r="J220" s="39">
        <v>290</v>
      </c>
      <c r="K220" s="39">
        <v>291</v>
      </c>
      <c r="L220" s="39">
        <v>560</v>
      </c>
      <c r="M220" s="39">
        <v>102</v>
      </c>
      <c r="N220" s="39">
        <v>460</v>
      </c>
      <c r="O220" s="39">
        <v>49</v>
      </c>
      <c r="P220" s="39">
        <v>345</v>
      </c>
      <c r="Q220" s="39">
        <v>50</v>
      </c>
      <c r="R220" s="39">
        <v>50</v>
      </c>
      <c r="S220" s="39" t="s">
        <v>19</v>
      </c>
      <c r="T220" s="39">
        <v>50</v>
      </c>
      <c r="U220" s="37" t="s">
        <v>19</v>
      </c>
      <c r="Y220" s="36"/>
      <c r="Z220" s="36"/>
      <c r="AA220" s="36"/>
      <c r="AB220" s="36"/>
    </row>
    <row r="221" spans="1:28" s="33" customFormat="1" ht="18" customHeight="1" x14ac:dyDescent="0.25">
      <c r="A221" s="48" t="s">
        <v>132</v>
      </c>
      <c r="B221" s="41" t="s">
        <v>72</v>
      </c>
      <c r="C221" s="32" t="s">
        <v>19</v>
      </c>
      <c r="D221" s="37" t="s">
        <v>19</v>
      </c>
      <c r="E221" s="37" t="s">
        <v>19</v>
      </c>
      <c r="F221" s="37" t="s">
        <v>19</v>
      </c>
      <c r="G221" s="38" t="s">
        <v>19</v>
      </c>
      <c r="H221" s="37" t="s">
        <v>19</v>
      </c>
      <c r="I221" s="37" t="s">
        <v>19</v>
      </c>
      <c r="J221" s="37" t="s">
        <v>19</v>
      </c>
      <c r="K221" s="37" t="s">
        <v>19</v>
      </c>
      <c r="L221" s="37" t="s">
        <v>19</v>
      </c>
      <c r="M221" s="37" t="s">
        <v>19</v>
      </c>
      <c r="N221" s="37" t="s">
        <v>19</v>
      </c>
      <c r="O221" s="37" t="s">
        <v>19</v>
      </c>
      <c r="P221" s="37" t="s">
        <v>19</v>
      </c>
      <c r="Q221" s="37" t="s">
        <v>19</v>
      </c>
      <c r="R221" s="37" t="s">
        <v>19</v>
      </c>
      <c r="S221" s="39" t="s">
        <v>19</v>
      </c>
      <c r="T221" s="37" t="s">
        <v>19</v>
      </c>
      <c r="U221" s="37" t="s">
        <v>19</v>
      </c>
    </row>
    <row r="222" spans="1:28" s="33" customFormat="1" ht="18" customHeight="1" x14ac:dyDescent="0.25">
      <c r="A222" s="52" t="s">
        <v>133</v>
      </c>
      <c r="B222" s="53" t="s">
        <v>23</v>
      </c>
      <c r="C222" s="32" t="s">
        <v>24</v>
      </c>
      <c r="D222" s="39">
        <v>34</v>
      </c>
      <c r="E222" s="39">
        <v>28</v>
      </c>
      <c r="F222" s="39">
        <v>41</v>
      </c>
      <c r="G222" s="38">
        <v>34.333333333333336</v>
      </c>
      <c r="H222" s="39">
        <v>32</v>
      </c>
      <c r="I222" s="39">
        <v>32</v>
      </c>
      <c r="J222" s="39">
        <v>31</v>
      </c>
      <c r="K222" s="39">
        <v>36</v>
      </c>
      <c r="L222" s="39">
        <v>15</v>
      </c>
      <c r="M222" s="39">
        <v>36</v>
      </c>
      <c r="N222" s="39">
        <v>10</v>
      </c>
      <c r="O222" s="39">
        <v>36</v>
      </c>
      <c r="P222" s="39">
        <v>9</v>
      </c>
      <c r="Q222" s="39">
        <v>35</v>
      </c>
      <c r="R222" s="39">
        <v>34</v>
      </c>
      <c r="S222" s="39" t="s">
        <v>19</v>
      </c>
      <c r="T222" s="39">
        <v>32</v>
      </c>
      <c r="U222" s="37" t="s">
        <v>19</v>
      </c>
      <c r="Y222" s="36"/>
      <c r="Z222" s="36"/>
      <c r="AA222" s="36"/>
      <c r="AB222" s="36"/>
    </row>
    <row r="223" spans="1:28" s="33" customFormat="1" ht="18" customHeight="1" x14ac:dyDescent="0.25">
      <c r="A223" s="52"/>
      <c r="B223" s="53"/>
      <c r="C223" s="32" t="s">
        <v>25</v>
      </c>
      <c r="D223" s="39">
        <v>2.7978000000000001</v>
      </c>
      <c r="E223" s="39">
        <v>2.5230000000000001</v>
      </c>
      <c r="F223" s="39">
        <v>3.5594999999999999</v>
      </c>
      <c r="G223" s="38">
        <v>2.9601000000000002</v>
      </c>
      <c r="H223" s="39">
        <v>2.9268000000000001</v>
      </c>
      <c r="I223" s="39">
        <v>2.9268000000000001</v>
      </c>
      <c r="J223" s="39">
        <v>2.8353375000000001</v>
      </c>
      <c r="K223" s="39">
        <v>2.7427000000000001</v>
      </c>
      <c r="L223" s="39">
        <v>1.3719375</v>
      </c>
      <c r="M223" s="39">
        <v>2.7427000000000001</v>
      </c>
      <c r="N223" s="39">
        <v>0.91462500000000102</v>
      </c>
      <c r="O223" s="39">
        <v>2.7427000000000001</v>
      </c>
      <c r="P223" s="39">
        <v>0.82316250000000202</v>
      </c>
      <c r="Q223" s="39">
        <v>2.6665138888888897</v>
      </c>
      <c r="R223" s="39">
        <v>2.5903277777777785</v>
      </c>
      <c r="S223" s="39" t="s">
        <v>19</v>
      </c>
      <c r="T223" s="39">
        <v>2.4379555555555559</v>
      </c>
      <c r="U223" s="37" t="s">
        <v>19</v>
      </c>
      <c r="Y223" s="36"/>
      <c r="Z223" s="36"/>
      <c r="AA223" s="36"/>
      <c r="AB223" s="36"/>
    </row>
    <row r="224" spans="1:28" s="33" customFormat="1" ht="18" customHeight="1" x14ac:dyDescent="0.25">
      <c r="A224" s="52" t="s">
        <v>134</v>
      </c>
      <c r="B224" s="53" t="s">
        <v>27</v>
      </c>
      <c r="C224" s="32" t="s">
        <v>24</v>
      </c>
      <c r="D224" s="39">
        <v>3</v>
      </c>
      <c r="E224" s="39">
        <v>15</v>
      </c>
      <c r="F224" s="39">
        <v>3</v>
      </c>
      <c r="G224" s="38">
        <v>7</v>
      </c>
      <c r="H224" s="39">
        <v>0</v>
      </c>
      <c r="I224" s="39">
        <v>0</v>
      </c>
      <c r="J224" s="39">
        <v>1</v>
      </c>
      <c r="K224" s="39">
        <v>1</v>
      </c>
      <c r="L224" s="39">
        <v>0</v>
      </c>
      <c r="M224" s="39">
        <v>1</v>
      </c>
      <c r="N224" s="39">
        <v>0</v>
      </c>
      <c r="O224" s="39">
        <v>1</v>
      </c>
      <c r="P224" s="39">
        <v>0</v>
      </c>
      <c r="Q224" s="39">
        <v>1</v>
      </c>
      <c r="R224" s="39">
        <v>1</v>
      </c>
      <c r="S224" s="39" t="s">
        <v>19</v>
      </c>
      <c r="T224" s="39">
        <v>1</v>
      </c>
      <c r="U224" s="37" t="s">
        <v>19</v>
      </c>
      <c r="Y224" s="36"/>
      <c r="Z224" s="36"/>
      <c r="AA224" s="36"/>
      <c r="AB224" s="36"/>
    </row>
    <row r="225" spans="1:28" s="33" customFormat="1" ht="18" customHeight="1" x14ac:dyDescent="0.25">
      <c r="A225" s="52"/>
      <c r="B225" s="53"/>
      <c r="C225" s="32" t="s">
        <v>25</v>
      </c>
      <c r="D225" s="39">
        <v>0.23</v>
      </c>
      <c r="E225" s="39">
        <v>1.3516071428571399</v>
      </c>
      <c r="F225" s="39">
        <v>0.27830000000000099</v>
      </c>
      <c r="G225" s="38">
        <v>0.61996904761904703</v>
      </c>
      <c r="H225" s="39">
        <v>0</v>
      </c>
      <c r="I225" s="39">
        <v>0</v>
      </c>
      <c r="J225" s="39">
        <v>9.1462500000000002E-2</v>
      </c>
      <c r="K225" s="39">
        <v>0.14999999999999952</v>
      </c>
      <c r="L225" s="39">
        <v>0</v>
      </c>
      <c r="M225" s="39">
        <v>0.14999999999999952</v>
      </c>
      <c r="N225" s="39">
        <v>0</v>
      </c>
      <c r="O225" s="39">
        <v>0.14999999999999952</v>
      </c>
      <c r="P225" s="39">
        <v>0</v>
      </c>
      <c r="Q225" s="39">
        <v>0.14999999999999952</v>
      </c>
      <c r="R225" s="39">
        <v>0.14999999999999952</v>
      </c>
      <c r="S225" s="39" t="s">
        <v>19</v>
      </c>
      <c r="T225" s="39">
        <v>0.14999999999999952</v>
      </c>
      <c r="U225" s="37" t="s">
        <v>19</v>
      </c>
      <c r="Y225" s="36"/>
      <c r="Z225" s="36"/>
      <c r="AA225" s="36"/>
      <c r="AB225" s="36"/>
    </row>
    <row r="226" spans="1:28" s="33" customFormat="1" ht="18" customHeight="1" x14ac:dyDescent="0.25">
      <c r="A226" s="52" t="s">
        <v>135</v>
      </c>
      <c r="B226" s="53" t="s">
        <v>29</v>
      </c>
      <c r="C226" s="32" t="s">
        <v>24</v>
      </c>
      <c r="D226" s="39">
        <v>1</v>
      </c>
      <c r="E226" s="39">
        <v>0</v>
      </c>
      <c r="F226" s="39">
        <v>1</v>
      </c>
      <c r="G226" s="38">
        <v>0.66666666666666663</v>
      </c>
      <c r="H226" s="39">
        <v>1</v>
      </c>
      <c r="I226" s="39">
        <v>1</v>
      </c>
      <c r="J226" s="39">
        <v>1</v>
      </c>
      <c r="K226" s="39">
        <v>1</v>
      </c>
      <c r="L226" s="39">
        <v>1</v>
      </c>
      <c r="M226" s="39">
        <v>1</v>
      </c>
      <c r="N226" s="39">
        <v>1</v>
      </c>
      <c r="O226" s="39">
        <v>1</v>
      </c>
      <c r="P226" s="39">
        <v>1</v>
      </c>
      <c r="Q226" s="39">
        <v>1</v>
      </c>
      <c r="R226" s="39">
        <v>1</v>
      </c>
      <c r="S226" s="39" t="s">
        <v>19</v>
      </c>
      <c r="T226" s="39">
        <v>1</v>
      </c>
      <c r="U226" s="37" t="s">
        <v>19</v>
      </c>
      <c r="Y226" s="36"/>
      <c r="Z226" s="36"/>
      <c r="AA226" s="36"/>
      <c r="AB226" s="36"/>
    </row>
    <row r="227" spans="1:28" s="33" customFormat="1" ht="18" customHeight="1" x14ac:dyDescent="0.25">
      <c r="A227" s="52"/>
      <c r="B227" s="53"/>
      <c r="C227" s="32" t="s">
        <v>25</v>
      </c>
      <c r="D227" s="39">
        <v>8.2832258064516107E-2</v>
      </c>
      <c r="E227" s="39">
        <v>0</v>
      </c>
      <c r="F227" s="39">
        <v>8.6347368421052603E-2</v>
      </c>
      <c r="G227" s="38">
        <v>5.639320882852291E-2</v>
      </c>
      <c r="H227" s="39">
        <v>9.1462500000000002E-2</v>
      </c>
      <c r="I227" s="39">
        <v>9.1462500000000002E-2</v>
      </c>
      <c r="J227" s="39">
        <v>9.1462500000000002E-2</v>
      </c>
      <c r="K227" s="39">
        <v>8.2431570096099499E-2</v>
      </c>
      <c r="L227" s="39">
        <v>9.1462500000000002E-2</v>
      </c>
      <c r="M227" s="39">
        <v>8.2431570096099499E-2</v>
      </c>
      <c r="N227" s="39">
        <v>9.1462500000000002E-2</v>
      </c>
      <c r="O227" s="39">
        <v>8.2431570096099499E-2</v>
      </c>
      <c r="P227" s="39">
        <v>9.1462500000000002E-2</v>
      </c>
      <c r="Q227" s="39">
        <v>8.2431570096099499E-2</v>
      </c>
      <c r="R227" s="39">
        <v>8.2431570096099513E-2</v>
      </c>
      <c r="S227" s="39" t="s">
        <v>19</v>
      </c>
      <c r="T227" s="39">
        <v>8.2431570096099513E-2</v>
      </c>
      <c r="U227" s="37" t="s">
        <v>19</v>
      </c>
      <c r="Y227" s="36"/>
      <c r="Z227" s="36"/>
      <c r="AA227" s="36"/>
      <c r="AB227" s="36"/>
    </row>
    <row r="228" spans="1:28" s="33" customFormat="1" ht="18" customHeight="1" x14ac:dyDescent="0.25">
      <c r="A228" s="52" t="s">
        <v>136</v>
      </c>
      <c r="B228" s="53" t="s">
        <v>31</v>
      </c>
      <c r="C228" s="32" t="s">
        <v>24</v>
      </c>
      <c r="D228" s="39">
        <v>24</v>
      </c>
      <c r="E228" s="39">
        <v>10</v>
      </c>
      <c r="F228" s="39">
        <v>30</v>
      </c>
      <c r="G228" s="38">
        <v>21.333333333333332</v>
      </c>
      <c r="H228" s="39">
        <v>25</v>
      </c>
      <c r="I228" s="39">
        <v>25</v>
      </c>
      <c r="J228" s="39">
        <v>23</v>
      </c>
      <c r="K228" s="39">
        <v>28</v>
      </c>
      <c r="L228" s="39">
        <v>8</v>
      </c>
      <c r="M228" s="39">
        <v>28</v>
      </c>
      <c r="N228" s="39">
        <v>3</v>
      </c>
      <c r="O228" s="39">
        <v>28</v>
      </c>
      <c r="P228" s="39">
        <v>3</v>
      </c>
      <c r="Q228" s="39">
        <v>27</v>
      </c>
      <c r="R228" s="39">
        <v>27</v>
      </c>
      <c r="S228" s="39" t="s">
        <v>19</v>
      </c>
      <c r="T228" s="39">
        <v>25</v>
      </c>
      <c r="U228" s="37" t="s">
        <v>19</v>
      </c>
      <c r="Y228" s="36"/>
      <c r="Z228" s="36"/>
      <c r="AA228" s="36"/>
      <c r="AB228" s="36"/>
    </row>
    <row r="229" spans="1:28" s="33" customFormat="1" ht="18" customHeight="1" x14ac:dyDescent="0.25">
      <c r="A229" s="52"/>
      <c r="B229" s="53"/>
      <c r="C229" s="32" t="s">
        <v>25</v>
      </c>
      <c r="D229" s="39">
        <v>1.9879741935483899</v>
      </c>
      <c r="E229" s="39">
        <v>0.90107142857142897</v>
      </c>
      <c r="F229" s="39">
        <v>2.5904210526315801</v>
      </c>
      <c r="G229" s="38">
        <v>1.8264888915837998</v>
      </c>
      <c r="H229" s="39">
        <v>2.2865625000000001</v>
      </c>
      <c r="I229" s="39">
        <v>2.2865625000000001</v>
      </c>
      <c r="J229" s="39">
        <v>2.1036375</v>
      </c>
      <c r="K229" s="39">
        <v>2.0698645887507072</v>
      </c>
      <c r="L229" s="39">
        <v>0.73170000000000002</v>
      </c>
      <c r="M229" s="39">
        <v>2.0698645887507072</v>
      </c>
      <c r="N229" s="39">
        <v>0.27438750000000001</v>
      </c>
      <c r="O229" s="39">
        <v>2.0698645887507077</v>
      </c>
      <c r="P229" s="39">
        <v>0.27438750000000001</v>
      </c>
      <c r="Q229" s="39">
        <v>1.9936784776395966</v>
      </c>
      <c r="R229" s="39">
        <v>1.9936784776395968</v>
      </c>
      <c r="S229" s="39" t="s">
        <v>19</v>
      </c>
      <c r="T229" s="39">
        <v>1.8413062554173747</v>
      </c>
      <c r="U229" s="37" t="s">
        <v>19</v>
      </c>
      <c r="Y229" s="36"/>
      <c r="Z229" s="36"/>
      <c r="AA229" s="36"/>
      <c r="AB229" s="36"/>
    </row>
    <row r="230" spans="1:28" s="33" customFormat="1" ht="18" customHeight="1" x14ac:dyDescent="0.25">
      <c r="A230" s="52" t="s">
        <v>137</v>
      </c>
      <c r="B230" s="53" t="s">
        <v>33</v>
      </c>
      <c r="C230" s="32" t="s">
        <v>24</v>
      </c>
      <c r="D230" s="39">
        <v>6</v>
      </c>
      <c r="E230" s="39">
        <v>3</v>
      </c>
      <c r="F230" s="39">
        <v>7</v>
      </c>
      <c r="G230" s="38">
        <v>5.333333333333333</v>
      </c>
      <c r="H230" s="39">
        <v>6</v>
      </c>
      <c r="I230" s="39">
        <v>6</v>
      </c>
      <c r="J230" s="39">
        <v>6</v>
      </c>
      <c r="K230" s="39">
        <v>6</v>
      </c>
      <c r="L230" s="39">
        <v>6</v>
      </c>
      <c r="M230" s="39">
        <v>6</v>
      </c>
      <c r="N230" s="39">
        <v>6</v>
      </c>
      <c r="O230" s="39">
        <v>6</v>
      </c>
      <c r="P230" s="39">
        <v>5</v>
      </c>
      <c r="Q230" s="39">
        <v>6</v>
      </c>
      <c r="R230" s="39">
        <v>5</v>
      </c>
      <c r="S230" s="39" t="s">
        <v>19</v>
      </c>
      <c r="T230" s="39">
        <v>5</v>
      </c>
      <c r="U230" s="37" t="s">
        <v>19</v>
      </c>
      <c r="Y230" s="36"/>
      <c r="Z230" s="36"/>
      <c r="AA230" s="36"/>
      <c r="AB230" s="36"/>
    </row>
    <row r="231" spans="1:28" s="33" customFormat="1" ht="18" customHeight="1" x14ac:dyDescent="0.25">
      <c r="A231" s="52"/>
      <c r="B231" s="53"/>
      <c r="C231" s="32" t="s">
        <v>25</v>
      </c>
      <c r="D231" s="39">
        <v>0.49699354838709697</v>
      </c>
      <c r="E231" s="39">
        <v>0.27032142857142899</v>
      </c>
      <c r="F231" s="39">
        <v>0.60443157894736899</v>
      </c>
      <c r="G231" s="38">
        <v>0.45724885196863169</v>
      </c>
      <c r="H231" s="39">
        <v>0.54877500000000001</v>
      </c>
      <c r="I231" s="39">
        <v>0.54877500000000001</v>
      </c>
      <c r="J231" s="39">
        <v>0.54877500000000001</v>
      </c>
      <c r="K231" s="39">
        <v>0.44040384115319386</v>
      </c>
      <c r="L231" s="39">
        <v>0.54877500000000001</v>
      </c>
      <c r="M231" s="39">
        <v>0.44040384115319386</v>
      </c>
      <c r="N231" s="39">
        <v>0.54877500000000001</v>
      </c>
      <c r="O231" s="39">
        <v>0.44040384115319381</v>
      </c>
      <c r="P231" s="39">
        <v>0.45731250000000001</v>
      </c>
      <c r="Q231" s="39">
        <v>0.44040384115319375</v>
      </c>
      <c r="R231" s="39">
        <v>0.36421773004208258</v>
      </c>
      <c r="S231" s="39" t="s">
        <v>19</v>
      </c>
      <c r="T231" s="39">
        <v>0.36421773004208258</v>
      </c>
      <c r="U231" s="37" t="s">
        <v>19</v>
      </c>
      <c r="Y231" s="36"/>
      <c r="Z231" s="36"/>
      <c r="AA231" s="36"/>
      <c r="AB231" s="36"/>
    </row>
    <row r="232" spans="1:28" s="33" customFormat="1" ht="18" customHeight="1" x14ac:dyDescent="0.25">
      <c r="A232" s="52" t="s">
        <v>138</v>
      </c>
      <c r="B232" s="53" t="s">
        <v>35</v>
      </c>
      <c r="C232" s="32" t="s">
        <v>24</v>
      </c>
      <c r="D232" s="39">
        <v>67</v>
      </c>
      <c r="E232" s="39">
        <v>86</v>
      </c>
      <c r="F232" s="39">
        <v>72</v>
      </c>
      <c r="G232" s="38">
        <v>75</v>
      </c>
      <c r="H232" s="39">
        <v>24</v>
      </c>
      <c r="I232" s="39">
        <v>63</v>
      </c>
      <c r="J232" s="39">
        <v>46</v>
      </c>
      <c r="K232" s="39">
        <v>62</v>
      </c>
      <c r="L232" s="39">
        <v>160</v>
      </c>
      <c r="M232" s="39">
        <v>26</v>
      </c>
      <c r="N232" s="39">
        <v>185</v>
      </c>
      <c r="O232" s="39">
        <v>30</v>
      </c>
      <c r="P232" s="39">
        <v>183</v>
      </c>
      <c r="Q232" s="39">
        <v>32</v>
      </c>
      <c r="R232" s="39">
        <v>35</v>
      </c>
      <c r="S232" s="39" t="s">
        <v>19</v>
      </c>
      <c r="T232" s="39">
        <v>33</v>
      </c>
      <c r="U232" s="37" t="s">
        <v>19</v>
      </c>
      <c r="Y232" s="36"/>
      <c r="Z232" s="36"/>
      <c r="AA232" s="36"/>
      <c r="AB232" s="36"/>
    </row>
    <row r="233" spans="1:28" s="33" customFormat="1" ht="18" customHeight="1" x14ac:dyDescent="0.25">
      <c r="A233" s="52"/>
      <c r="B233" s="53"/>
      <c r="C233" s="32" t="s">
        <v>25</v>
      </c>
      <c r="D233" s="39">
        <v>6.3038499999999997</v>
      </c>
      <c r="E233" s="39">
        <v>7.8315400000000004</v>
      </c>
      <c r="F233" s="39">
        <v>4.8491</v>
      </c>
      <c r="G233" s="38">
        <v>6.3281633333333334</v>
      </c>
      <c r="H233" s="39">
        <v>2.1951000000000001</v>
      </c>
      <c r="I233" s="39">
        <v>4.0301100000000005</v>
      </c>
      <c r="J233" s="39">
        <v>4.2072750000000001</v>
      </c>
      <c r="K233" s="39">
        <v>4.7235388888888892</v>
      </c>
      <c r="L233" s="39">
        <v>14.634</v>
      </c>
      <c r="M233" s="39">
        <v>1.980838888888889</v>
      </c>
      <c r="N233" s="39">
        <v>16.920562499999999</v>
      </c>
      <c r="O233" s="39">
        <v>2.2855833333333337</v>
      </c>
      <c r="P233" s="39">
        <v>16.737637500000002</v>
      </c>
      <c r="Q233" s="39">
        <v>2.4379555555555563</v>
      </c>
      <c r="R233" s="39">
        <v>2.6665138888888897</v>
      </c>
      <c r="S233" s="39" t="s">
        <v>19</v>
      </c>
      <c r="T233" s="39">
        <v>2.5141416666666672</v>
      </c>
      <c r="U233" s="37" t="s">
        <v>19</v>
      </c>
      <c r="Y233" s="36"/>
      <c r="Z233" s="36"/>
      <c r="AA233" s="36"/>
      <c r="AB233" s="36"/>
    </row>
    <row r="234" spans="1:28" s="33" customFormat="1" ht="18" customHeight="1" x14ac:dyDescent="0.25">
      <c r="A234" s="52" t="s">
        <v>139</v>
      </c>
      <c r="B234" s="53" t="s">
        <v>27</v>
      </c>
      <c r="C234" s="32" t="s">
        <v>24</v>
      </c>
      <c r="D234" s="39">
        <v>3</v>
      </c>
      <c r="E234" s="39">
        <v>7</v>
      </c>
      <c r="F234" s="39">
        <v>1</v>
      </c>
      <c r="G234" s="38">
        <v>3.6666666666666665</v>
      </c>
      <c r="H234" s="39">
        <v>1</v>
      </c>
      <c r="I234" s="39">
        <v>2</v>
      </c>
      <c r="J234" s="39">
        <v>3</v>
      </c>
      <c r="K234" s="39">
        <v>1</v>
      </c>
      <c r="L234" s="39">
        <v>3</v>
      </c>
      <c r="M234" s="39">
        <v>0</v>
      </c>
      <c r="N234" s="39">
        <v>3</v>
      </c>
      <c r="O234" s="39">
        <v>0</v>
      </c>
      <c r="P234" s="39">
        <v>1</v>
      </c>
      <c r="Q234" s="39">
        <v>0</v>
      </c>
      <c r="R234" s="39">
        <v>0</v>
      </c>
      <c r="S234" s="39" t="s">
        <v>19</v>
      </c>
      <c r="T234" s="39">
        <v>0</v>
      </c>
      <c r="U234" s="37" t="s">
        <v>19</v>
      </c>
      <c r="Y234" s="36"/>
      <c r="Z234" s="36"/>
      <c r="AA234" s="36"/>
      <c r="AB234" s="36"/>
    </row>
    <row r="235" spans="1:28" s="33" customFormat="1" ht="18" customHeight="1" x14ac:dyDescent="0.25">
      <c r="A235" s="52"/>
      <c r="B235" s="53"/>
      <c r="C235" s="32" t="s">
        <v>25</v>
      </c>
      <c r="D235" s="39">
        <v>0.39500000000000002</v>
      </c>
      <c r="E235" s="39">
        <v>0.86329999999999996</v>
      </c>
      <c r="F235" s="39">
        <v>0.119999999999999</v>
      </c>
      <c r="G235" s="38">
        <v>0.45943333333333297</v>
      </c>
      <c r="H235" s="39">
        <v>9.1462500000000002E-2</v>
      </c>
      <c r="I235" s="39">
        <v>0.17299999999999999</v>
      </c>
      <c r="J235" s="39">
        <v>0.27438750000000001</v>
      </c>
      <c r="K235" s="39">
        <v>7.6186111111111121E-2</v>
      </c>
      <c r="L235" s="39">
        <v>0.27438750000000001</v>
      </c>
      <c r="M235" s="39">
        <v>0</v>
      </c>
      <c r="N235" s="39">
        <v>0.27438750000000001</v>
      </c>
      <c r="O235" s="39">
        <v>0</v>
      </c>
      <c r="P235" s="39">
        <v>9.1462500000000294E-2</v>
      </c>
      <c r="Q235" s="39">
        <v>0</v>
      </c>
      <c r="R235" s="39">
        <v>0</v>
      </c>
      <c r="S235" s="39" t="s">
        <v>19</v>
      </c>
      <c r="T235" s="39">
        <v>0</v>
      </c>
      <c r="U235" s="37" t="s">
        <v>19</v>
      </c>
      <c r="Y235" s="36"/>
      <c r="Z235" s="36"/>
      <c r="AA235" s="36"/>
      <c r="AB235" s="36"/>
    </row>
    <row r="236" spans="1:28" s="33" customFormat="1" ht="18" customHeight="1" x14ac:dyDescent="0.25">
      <c r="A236" s="52" t="s">
        <v>140</v>
      </c>
      <c r="B236" s="53" t="s">
        <v>29</v>
      </c>
      <c r="C236" s="32" t="s">
        <v>24</v>
      </c>
      <c r="D236" s="39">
        <v>1</v>
      </c>
      <c r="E236" s="39">
        <v>2</v>
      </c>
      <c r="F236" s="39">
        <v>1</v>
      </c>
      <c r="G236" s="38">
        <v>1.3333333333333333</v>
      </c>
      <c r="H236" s="39">
        <v>1</v>
      </c>
      <c r="I236" s="39">
        <v>1</v>
      </c>
      <c r="J236" s="39">
        <v>3</v>
      </c>
      <c r="K236" s="39">
        <v>1</v>
      </c>
      <c r="L236" s="39">
        <v>2</v>
      </c>
      <c r="M236" s="39">
        <v>1</v>
      </c>
      <c r="N236" s="39">
        <v>2</v>
      </c>
      <c r="O236" s="39">
        <v>1</v>
      </c>
      <c r="P236" s="39">
        <v>2</v>
      </c>
      <c r="Q236" s="39">
        <v>1</v>
      </c>
      <c r="R236" s="39">
        <v>1</v>
      </c>
      <c r="S236" s="39" t="s">
        <v>19</v>
      </c>
      <c r="T236" s="39">
        <v>1</v>
      </c>
      <c r="U236" s="37" t="s">
        <v>19</v>
      </c>
      <c r="Y236" s="36"/>
      <c r="Z236" s="36"/>
      <c r="AA236" s="36"/>
      <c r="AB236" s="36"/>
    </row>
    <row r="237" spans="1:28" s="33" customFormat="1" ht="18" customHeight="1" x14ac:dyDescent="0.25">
      <c r="A237" s="52"/>
      <c r="B237" s="53"/>
      <c r="C237" s="32" t="s">
        <v>25</v>
      </c>
      <c r="D237" s="39">
        <v>9.2325781250000002E-2</v>
      </c>
      <c r="E237" s="39">
        <v>0.176411139240506</v>
      </c>
      <c r="F237" s="39">
        <v>9.4579999999999997E-2</v>
      </c>
      <c r="G237" s="38">
        <v>0.121105640163502</v>
      </c>
      <c r="H237" s="39">
        <v>9.1462500000000002E-2</v>
      </c>
      <c r="I237" s="39">
        <v>6.3231311475409835E-2</v>
      </c>
      <c r="J237" s="39">
        <v>0.27438750000000001</v>
      </c>
      <c r="K237" s="39">
        <v>7.6186111111111121E-2</v>
      </c>
      <c r="L237" s="39">
        <v>0.182925</v>
      </c>
      <c r="M237" s="39">
        <v>7.6186111111111121E-2</v>
      </c>
      <c r="N237" s="39">
        <v>0.182925</v>
      </c>
      <c r="O237" s="39">
        <v>7.6186111111111121E-2</v>
      </c>
      <c r="P237" s="39">
        <v>0.182925000000001</v>
      </c>
      <c r="Q237" s="39">
        <v>7.6186111111111135E-2</v>
      </c>
      <c r="R237" s="39">
        <v>7.6186111111111135E-2</v>
      </c>
      <c r="S237" s="39" t="s">
        <v>19</v>
      </c>
      <c r="T237" s="39">
        <v>7.6186111111111121E-2</v>
      </c>
      <c r="U237" s="37" t="s">
        <v>19</v>
      </c>
      <c r="Y237" s="36"/>
      <c r="Z237" s="36"/>
      <c r="AA237" s="36"/>
      <c r="AB237" s="36"/>
    </row>
    <row r="238" spans="1:28" s="33" customFormat="1" ht="18" customHeight="1" x14ac:dyDescent="0.25">
      <c r="A238" s="52" t="s">
        <v>141</v>
      </c>
      <c r="B238" s="53" t="s">
        <v>31</v>
      </c>
      <c r="C238" s="32" t="s">
        <v>24</v>
      </c>
      <c r="D238" s="39">
        <v>50</v>
      </c>
      <c r="E238" s="39">
        <v>61</v>
      </c>
      <c r="F238" s="39">
        <v>55</v>
      </c>
      <c r="G238" s="38">
        <v>55.333333333333336</v>
      </c>
      <c r="H238" s="39">
        <v>17</v>
      </c>
      <c r="I238" s="39">
        <v>48</v>
      </c>
      <c r="J238" s="39">
        <v>25</v>
      </c>
      <c r="K238" s="39">
        <v>45</v>
      </c>
      <c r="L238" s="39">
        <v>145</v>
      </c>
      <c r="M238" s="39">
        <v>20</v>
      </c>
      <c r="N238" s="39">
        <v>169</v>
      </c>
      <c r="O238" s="39">
        <v>19</v>
      </c>
      <c r="P238" s="39">
        <v>168</v>
      </c>
      <c r="Q238" s="39">
        <v>20</v>
      </c>
      <c r="R238" s="39">
        <v>22</v>
      </c>
      <c r="S238" s="39" t="s">
        <v>19</v>
      </c>
      <c r="T238" s="39">
        <v>20</v>
      </c>
      <c r="U238" s="37" t="s">
        <v>19</v>
      </c>
      <c r="Y238" s="36"/>
      <c r="Z238" s="36"/>
      <c r="AA238" s="36"/>
      <c r="AB238" s="36"/>
    </row>
    <row r="239" spans="1:28" s="33" customFormat="1" ht="18" customHeight="1" x14ac:dyDescent="0.25">
      <c r="A239" s="52"/>
      <c r="B239" s="53"/>
      <c r="C239" s="32" t="s">
        <v>25</v>
      </c>
      <c r="D239" s="39">
        <v>4.6162890624999999</v>
      </c>
      <c r="E239" s="39">
        <v>5.3805397468354403</v>
      </c>
      <c r="F239" s="39">
        <v>3.6886999999999999</v>
      </c>
      <c r="G239" s="38">
        <v>4.5618429364451467</v>
      </c>
      <c r="H239" s="39">
        <v>1.5548625</v>
      </c>
      <c r="I239" s="39">
        <v>3.0351029508196721</v>
      </c>
      <c r="J239" s="39">
        <v>2.2865625000000001</v>
      </c>
      <c r="K239" s="39">
        <v>3.4283750000000004</v>
      </c>
      <c r="L239" s="39">
        <v>13.262062500000001</v>
      </c>
      <c r="M239" s="39">
        <v>1.5237222222222224</v>
      </c>
      <c r="N239" s="39">
        <v>15.457162500000001</v>
      </c>
      <c r="O239" s="39">
        <v>1.4475361111111114</v>
      </c>
      <c r="P239" s="39">
        <v>15.3657</v>
      </c>
      <c r="Q239" s="39">
        <v>1.5237222222222226</v>
      </c>
      <c r="R239" s="39">
        <v>1.676094444444445</v>
      </c>
      <c r="S239" s="39" t="s">
        <v>19</v>
      </c>
      <c r="T239" s="39">
        <v>1.5237222222222224</v>
      </c>
      <c r="U239" s="37" t="s">
        <v>19</v>
      </c>
      <c r="Y239" s="36"/>
      <c r="Z239" s="36"/>
      <c r="AA239" s="36"/>
      <c r="AB239" s="36"/>
    </row>
    <row r="240" spans="1:28" s="33" customFormat="1" ht="18" customHeight="1" x14ac:dyDescent="0.25">
      <c r="A240" s="52" t="s">
        <v>142</v>
      </c>
      <c r="B240" s="53" t="s">
        <v>33</v>
      </c>
      <c r="C240" s="32" t="s">
        <v>24</v>
      </c>
      <c r="D240" s="39">
        <v>13</v>
      </c>
      <c r="E240" s="39">
        <v>16</v>
      </c>
      <c r="F240" s="39">
        <v>15</v>
      </c>
      <c r="G240" s="38">
        <v>14.666666666666666</v>
      </c>
      <c r="H240" s="39">
        <v>5</v>
      </c>
      <c r="I240" s="39">
        <v>12</v>
      </c>
      <c r="J240" s="39">
        <v>15</v>
      </c>
      <c r="K240" s="39">
        <v>15</v>
      </c>
      <c r="L240" s="39">
        <v>10</v>
      </c>
      <c r="M240" s="39">
        <v>5</v>
      </c>
      <c r="N240" s="39">
        <v>11</v>
      </c>
      <c r="O240" s="39">
        <v>10</v>
      </c>
      <c r="P240" s="39">
        <v>12</v>
      </c>
      <c r="Q240" s="39">
        <v>11</v>
      </c>
      <c r="R240" s="39">
        <v>12</v>
      </c>
      <c r="S240" s="39" t="s">
        <v>19</v>
      </c>
      <c r="T240" s="39">
        <v>12</v>
      </c>
      <c r="U240" s="37" t="s">
        <v>19</v>
      </c>
      <c r="Y240" s="36"/>
      <c r="Z240" s="36"/>
      <c r="AA240" s="36"/>
      <c r="AB240" s="36"/>
    </row>
    <row r="241" spans="1:28" s="33" customFormat="1" ht="18" customHeight="1" x14ac:dyDescent="0.25">
      <c r="A241" s="52"/>
      <c r="B241" s="53"/>
      <c r="C241" s="32" t="s">
        <v>25</v>
      </c>
      <c r="D241" s="39">
        <v>1.20023515625</v>
      </c>
      <c r="E241" s="39">
        <v>1.41128911392405</v>
      </c>
      <c r="F241" s="39">
        <v>0.94582000000000099</v>
      </c>
      <c r="G241" s="38">
        <v>1.1857814233913502</v>
      </c>
      <c r="H241" s="39">
        <v>0.45731250000000001</v>
      </c>
      <c r="I241" s="39">
        <v>0.75877573770491802</v>
      </c>
      <c r="J241" s="39">
        <v>1.3719375</v>
      </c>
      <c r="K241" s="39">
        <v>1.1427916666666669</v>
      </c>
      <c r="L241" s="39">
        <v>0.91462500000000102</v>
      </c>
      <c r="M241" s="39">
        <v>0.38093055555555561</v>
      </c>
      <c r="N241" s="39">
        <v>1.0060875</v>
      </c>
      <c r="O241" s="39">
        <v>0.76186111111111121</v>
      </c>
      <c r="P241" s="39">
        <v>1.09755</v>
      </c>
      <c r="Q241" s="39">
        <v>0.8380472222222225</v>
      </c>
      <c r="R241" s="39">
        <v>0.91423333333333368</v>
      </c>
      <c r="S241" s="39" t="s">
        <v>19</v>
      </c>
      <c r="T241" s="39">
        <v>0.91423333333333345</v>
      </c>
      <c r="U241" s="37" t="s">
        <v>19</v>
      </c>
      <c r="Y241" s="36"/>
      <c r="Z241" s="36"/>
      <c r="AA241" s="36"/>
      <c r="AB241" s="36"/>
    </row>
    <row r="242" spans="1:28" s="33" customFormat="1" ht="18" customHeight="1" x14ac:dyDescent="0.25">
      <c r="A242" s="52" t="s">
        <v>143</v>
      </c>
      <c r="B242" s="53" t="s">
        <v>41</v>
      </c>
      <c r="C242" s="32" t="s">
        <v>24</v>
      </c>
      <c r="D242" s="39">
        <v>73</v>
      </c>
      <c r="E242" s="39">
        <v>70</v>
      </c>
      <c r="F242" s="39">
        <v>80</v>
      </c>
      <c r="G242" s="38">
        <v>74.333333333333329</v>
      </c>
      <c r="H242" s="39">
        <v>25</v>
      </c>
      <c r="I242" s="39">
        <v>59</v>
      </c>
      <c r="J242" s="39">
        <v>62</v>
      </c>
      <c r="K242" s="39">
        <v>62</v>
      </c>
      <c r="L242" s="39">
        <v>165</v>
      </c>
      <c r="M242" s="39">
        <v>26</v>
      </c>
      <c r="N242" s="39">
        <v>186</v>
      </c>
      <c r="O242" s="39">
        <v>31</v>
      </c>
      <c r="P242" s="39">
        <v>186</v>
      </c>
      <c r="Q242" s="39">
        <v>33</v>
      </c>
      <c r="R242" s="39">
        <v>37</v>
      </c>
      <c r="S242" s="39" t="s">
        <v>19</v>
      </c>
      <c r="T242" s="39">
        <v>40</v>
      </c>
      <c r="U242" s="37" t="s">
        <v>19</v>
      </c>
      <c r="Y242" s="36"/>
      <c r="Z242" s="36"/>
      <c r="AA242" s="36"/>
      <c r="AB242" s="36"/>
    </row>
    <row r="243" spans="1:28" s="33" customFormat="1" ht="18" customHeight="1" x14ac:dyDescent="0.25">
      <c r="A243" s="52"/>
      <c r="B243" s="53"/>
      <c r="C243" s="32" t="s">
        <v>25</v>
      </c>
      <c r="D243" s="39">
        <v>6.5786499999999997</v>
      </c>
      <c r="E243" s="39">
        <v>6.4360400000000002</v>
      </c>
      <c r="F243" s="39">
        <v>5.4318</v>
      </c>
      <c r="G243" s="38">
        <v>6.1488299999999994</v>
      </c>
      <c r="H243" s="39">
        <v>2.2865625000000001</v>
      </c>
      <c r="I243" s="39">
        <v>4.2142100000000005</v>
      </c>
      <c r="J243" s="39">
        <v>5.6706750000000001</v>
      </c>
      <c r="K243" s="39">
        <v>4.7235388888888892</v>
      </c>
      <c r="L243" s="39">
        <v>15.091312500000001</v>
      </c>
      <c r="M243" s="39">
        <v>1.980838888888889</v>
      </c>
      <c r="N243" s="39">
        <v>17.012025000000001</v>
      </c>
      <c r="O243" s="39">
        <v>2.3617694444444446</v>
      </c>
      <c r="P243" s="39">
        <v>17.012025000000001</v>
      </c>
      <c r="Q243" s="39">
        <v>2.5141416666666672</v>
      </c>
      <c r="R243" s="39">
        <v>2.8188861111111123</v>
      </c>
      <c r="S243" s="39" t="s">
        <v>19</v>
      </c>
      <c r="T243" s="39">
        <v>3.0474444444444453</v>
      </c>
      <c r="U243" s="37" t="s">
        <v>19</v>
      </c>
      <c r="Y243" s="36"/>
      <c r="Z243" s="36"/>
      <c r="AA243" s="36"/>
      <c r="AB243" s="36"/>
    </row>
    <row r="244" spans="1:28" s="33" customFormat="1" ht="18" customHeight="1" x14ac:dyDescent="0.25">
      <c r="A244" s="52" t="s">
        <v>144</v>
      </c>
      <c r="B244" s="53" t="s">
        <v>27</v>
      </c>
      <c r="C244" s="32" t="s">
        <v>24</v>
      </c>
      <c r="D244" s="39">
        <v>5</v>
      </c>
      <c r="E244" s="39">
        <v>5</v>
      </c>
      <c r="F244" s="39">
        <v>4</v>
      </c>
      <c r="G244" s="38">
        <v>4.666666666666667</v>
      </c>
      <c r="H244" s="39">
        <v>0</v>
      </c>
      <c r="I244" s="39">
        <v>1</v>
      </c>
      <c r="J244" s="39">
        <v>4</v>
      </c>
      <c r="K244" s="39">
        <v>1</v>
      </c>
      <c r="L244" s="39">
        <v>3</v>
      </c>
      <c r="M244" s="39">
        <v>0</v>
      </c>
      <c r="N244" s="39">
        <v>3</v>
      </c>
      <c r="O244" s="39">
        <v>0</v>
      </c>
      <c r="P244" s="39">
        <v>1</v>
      </c>
      <c r="Q244" s="39">
        <v>0</v>
      </c>
      <c r="R244" s="39">
        <v>0</v>
      </c>
      <c r="S244" s="39" t="s">
        <v>19</v>
      </c>
      <c r="T244" s="39">
        <v>0</v>
      </c>
      <c r="U244" s="37" t="s">
        <v>19</v>
      </c>
      <c r="Y244" s="36"/>
      <c r="Z244" s="36"/>
      <c r="AA244" s="36"/>
      <c r="AB244" s="36"/>
    </row>
    <row r="245" spans="1:28" s="33" customFormat="1" ht="18" customHeight="1" x14ac:dyDescent="0.25">
      <c r="A245" s="52"/>
      <c r="B245" s="53"/>
      <c r="C245" s="32" t="s">
        <v>25</v>
      </c>
      <c r="D245" s="39">
        <v>0.52500000000000002</v>
      </c>
      <c r="E245" s="39">
        <v>0.68500000000000005</v>
      </c>
      <c r="F245" s="39">
        <v>0.39830000000000099</v>
      </c>
      <c r="G245" s="38">
        <v>0.53610000000000035</v>
      </c>
      <c r="H245" s="39">
        <v>0</v>
      </c>
      <c r="I245" s="39">
        <v>2.3000000000000454E-2</v>
      </c>
      <c r="J245" s="39">
        <v>0.36585000000000001</v>
      </c>
      <c r="K245" s="39">
        <v>7.6186111111111121E-2</v>
      </c>
      <c r="L245" s="39">
        <v>0.27438750000000001</v>
      </c>
      <c r="M245" s="39">
        <v>0</v>
      </c>
      <c r="N245" s="39">
        <v>0.27438750000000001</v>
      </c>
      <c r="O245" s="39">
        <v>0</v>
      </c>
      <c r="P245" s="39">
        <v>9.1462500000000294E-2</v>
      </c>
      <c r="Q245" s="39">
        <v>0</v>
      </c>
      <c r="R245" s="39">
        <v>0</v>
      </c>
      <c r="S245" s="39" t="s">
        <v>19</v>
      </c>
      <c r="T245" s="39">
        <v>0</v>
      </c>
      <c r="U245" s="37" t="s">
        <v>19</v>
      </c>
      <c r="Y245" s="36"/>
      <c r="Z245" s="36"/>
      <c r="AA245" s="36"/>
      <c r="AB245" s="36"/>
    </row>
    <row r="246" spans="1:28" s="33" customFormat="1" ht="18" customHeight="1" x14ac:dyDescent="0.25">
      <c r="A246" s="52" t="s">
        <v>145</v>
      </c>
      <c r="B246" s="53" t="s">
        <v>29</v>
      </c>
      <c r="C246" s="32" t="s">
        <v>24</v>
      </c>
      <c r="D246" s="39">
        <v>1</v>
      </c>
      <c r="E246" s="39">
        <v>1</v>
      </c>
      <c r="F246" s="39">
        <v>2</v>
      </c>
      <c r="G246" s="38">
        <v>1.3333333333333333</v>
      </c>
      <c r="H246" s="39">
        <v>1</v>
      </c>
      <c r="I246" s="39">
        <v>1</v>
      </c>
      <c r="J246" s="39">
        <v>3</v>
      </c>
      <c r="K246" s="39">
        <v>1</v>
      </c>
      <c r="L246" s="39">
        <v>2</v>
      </c>
      <c r="M246" s="39">
        <v>1</v>
      </c>
      <c r="N246" s="39">
        <v>2</v>
      </c>
      <c r="O246" s="39">
        <v>1</v>
      </c>
      <c r="P246" s="39">
        <v>2</v>
      </c>
      <c r="Q246" s="39">
        <v>1</v>
      </c>
      <c r="R246" s="39">
        <v>1</v>
      </c>
      <c r="S246" s="39" t="s">
        <v>19</v>
      </c>
      <c r="T246" s="39">
        <v>1</v>
      </c>
      <c r="U246" s="37" t="s">
        <v>19</v>
      </c>
      <c r="Y246" s="36"/>
      <c r="Z246" s="36"/>
      <c r="AA246" s="36"/>
      <c r="AB246" s="36"/>
    </row>
    <row r="247" spans="1:28" s="33" customFormat="1" ht="18" customHeight="1" x14ac:dyDescent="0.25">
      <c r="A247" s="52"/>
      <c r="B247" s="53"/>
      <c r="C247" s="32" t="s">
        <v>25</v>
      </c>
      <c r="D247" s="39">
        <v>8.9024264705882303E-2</v>
      </c>
      <c r="E247" s="39">
        <v>8.8477538461538496E-2</v>
      </c>
      <c r="F247" s="39">
        <v>0.18093000000000001</v>
      </c>
      <c r="G247" s="38">
        <v>0.11947726772247359</v>
      </c>
      <c r="H247" s="39">
        <v>9.1462500000000002E-2</v>
      </c>
      <c r="I247" s="39">
        <v>7.2262241379310338E-2</v>
      </c>
      <c r="J247" s="39">
        <v>0.27438750000000001</v>
      </c>
      <c r="K247" s="39">
        <v>7.6186111111111121E-2</v>
      </c>
      <c r="L247" s="39">
        <v>0.182925</v>
      </c>
      <c r="M247" s="39">
        <v>7.6186111111111121E-2</v>
      </c>
      <c r="N247" s="39">
        <v>0.182925</v>
      </c>
      <c r="O247" s="39">
        <v>7.6186111111111121E-2</v>
      </c>
      <c r="P247" s="39">
        <v>0.182925000000001</v>
      </c>
      <c r="Q247" s="39">
        <v>7.6186111111111135E-2</v>
      </c>
      <c r="R247" s="39">
        <v>7.6186111111111135E-2</v>
      </c>
      <c r="S247" s="39" t="s">
        <v>19</v>
      </c>
      <c r="T247" s="39">
        <v>7.6186111111111121E-2</v>
      </c>
      <c r="U247" s="37" t="s">
        <v>19</v>
      </c>
      <c r="Y247" s="36"/>
      <c r="Z247" s="36"/>
      <c r="AA247" s="36"/>
      <c r="AB247" s="36"/>
    </row>
    <row r="248" spans="1:28" s="33" customFormat="1" ht="18" customHeight="1" x14ac:dyDescent="0.25">
      <c r="A248" s="52" t="s">
        <v>146</v>
      </c>
      <c r="B248" s="53" t="s">
        <v>31</v>
      </c>
      <c r="C248" s="32" t="s">
        <v>24</v>
      </c>
      <c r="D248" s="39">
        <v>53</v>
      </c>
      <c r="E248" s="39">
        <v>51</v>
      </c>
      <c r="F248" s="39">
        <v>59</v>
      </c>
      <c r="G248" s="38">
        <v>54.333333333333336</v>
      </c>
      <c r="H248" s="39">
        <v>19</v>
      </c>
      <c r="I248" s="39">
        <v>45</v>
      </c>
      <c r="J248" s="39">
        <v>40</v>
      </c>
      <c r="K248" s="39">
        <v>45</v>
      </c>
      <c r="L248" s="39">
        <v>150</v>
      </c>
      <c r="M248" s="39">
        <v>20</v>
      </c>
      <c r="N248" s="39">
        <v>169</v>
      </c>
      <c r="O248" s="39">
        <v>20</v>
      </c>
      <c r="P248" s="39">
        <v>171</v>
      </c>
      <c r="Q248" s="39">
        <v>20</v>
      </c>
      <c r="R248" s="39">
        <v>24</v>
      </c>
      <c r="S248" s="39" t="s">
        <v>19</v>
      </c>
      <c r="T248" s="39">
        <v>27</v>
      </c>
      <c r="U248" s="37" t="s">
        <v>19</v>
      </c>
      <c r="Y248" s="36"/>
      <c r="Z248" s="36"/>
      <c r="AA248" s="36"/>
      <c r="AB248" s="36"/>
    </row>
    <row r="249" spans="1:28" s="33" customFormat="1" ht="18" customHeight="1" x14ac:dyDescent="0.25">
      <c r="A249" s="52"/>
      <c r="B249" s="53"/>
      <c r="C249" s="32" t="s">
        <v>25</v>
      </c>
      <c r="D249" s="39">
        <v>4.7182860294117601</v>
      </c>
      <c r="E249" s="39">
        <v>4.5123544615384601</v>
      </c>
      <c r="F249" s="39">
        <v>3.8458700000000001</v>
      </c>
      <c r="G249" s="38">
        <v>4.35883683031674</v>
      </c>
      <c r="H249" s="39">
        <v>1.7377875</v>
      </c>
      <c r="I249" s="39">
        <v>3.2518008620689653</v>
      </c>
      <c r="J249" s="39">
        <v>3.6585000000000001</v>
      </c>
      <c r="K249" s="39">
        <v>3.4283750000000004</v>
      </c>
      <c r="L249" s="39">
        <v>13.719374999999999</v>
      </c>
      <c r="M249" s="39">
        <v>1.5237222222222224</v>
      </c>
      <c r="N249" s="39">
        <v>15.457162500000001</v>
      </c>
      <c r="O249" s="39">
        <v>1.5237222222222224</v>
      </c>
      <c r="P249" s="39">
        <v>15.6400875</v>
      </c>
      <c r="Q249" s="39">
        <v>1.5237222222222226</v>
      </c>
      <c r="R249" s="39">
        <v>1.8284666666666674</v>
      </c>
      <c r="S249" s="39" t="s">
        <v>19</v>
      </c>
      <c r="T249" s="39">
        <v>2.0570250000000003</v>
      </c>
      <c r="U249" s="37" t="s">
        <v>19</v>
      </c>
      <c r="Y249" s="36"/>
      <c r="Z249" s="36"/>
      <c r="AA249" s="36"/>
      <c r="AB249" s="36"/>
    </row>
    <row r="250" spans="1:28" s="33" customFormat="1" ht="18" customHeight="1" x14ac:dyDescent="0.25">
      <c r="A250" s="52" t="s">
        <v>147</v>
      </c>
      <c r="B250" s="53" t="s">
        <v>33</v>
      </c>
      <c r="C250" s="32" t="s">
        <v>24</v>
      </c>
      <c r="D250" s="39">
        <v>14</v>
      </c>
      <c r="E250" s="39">
        <v>13</v>
      </c>
      <c r="F250" s="39">
        <v>15</v>
      </c>
      <c r="G250" s="38">
        <v>14</v>
      </c>
      <c r="H250" s="39">
        <v>5</v>
      </c>
      <c r="I250" s="39">
        <v>12</v>
      </c>
      <c r="J250" s="39">
        <v>15</v>
      </c>
      <c r="K250" s="39">
        <v>15</v>
      </c>
      <c r="L250" s="39">
        <v>10</v>
      </c>
      <c r="M250" s="39">
        <v>5</v>
      </c>
      <c r="N250" s="39">
        <v>12</v>
      </c>
      <c r="O250" s="39">
        <v>10</v>
      </c>
      <c r="P250" s="39">
        <v>12</v>
      </c>
      <c r="Q250" s="39">
        <v>12</v>
      </c>
      <c r="R250" s="39">
        <v>12</v>
      </c>
      <c r="S250" s="39" t="s">
        <v>19</v>
      </c>
      <c r="T250" s="39">
        <v>12</v>
      </c>
      <c r="U250" s="37" t="s">
        <v>19</v>
      </c>
      <c r="Y250" s="36"/>
      <c r="Z250" s="36"/>
      <c r="AA250" s="36"/>
      <c r="AB250" s="36"/>
    </row>
    <row r="251" spans="1:28" s="33" customFormat="1" ht="18" customHeight="1" x14ac:dyDescent="0.25">
      <c r="A251" s="52"/>
      <c r="B251" s="53"/>
      <c r="C251" s="32" t="s">
        <v>25</v>
      </c>
      <c r="D251" s="39">
        <v>1.24633970588235</v>
      </c>
      <c r="E251" s="39">
        <v>1.1502079999999999</v>
      </c>
      <c r="F251" s="39">
        <v>1.0066999999999999</v>
      </c>
      <c r="G251" s="38">
        <v>1.1344159019607833</v>
      </c>
      <c r="H251" s="39">
        <v>0.45731250000000001</v>
      </c>
      <c r="I251" s="39">
        <v>0.86714689655172417</v>
      </c>
      <c r="J251" s="39">
        <v>1.3719375</v>
      </c>
      <c r="K251" s="39">
        <v>1.1427916666666669</v>
      </c>
      <c r="L251" s="39">
        <v>0.91462500000000102</v>
      </c>
      <c r="M251" s="39">
        <v>0.38093055555555561</v>
      </c>
      <c r="N251" s="39">
        <v>1.09755</v>
      </c>
      <c r="O251" s="39">
        <v>0.76186111111111121</v>
      </c>
      <c r="P251" s="39">
        <v>1.09755</v>
      </c>
      <c r="Q251" s="39">
        <v>0.91423333333333368</v>
      </c>
      <c r="R251" s="39">
        <v>0.91423333333333368</v>
      </c>
      <c r="S251" s="39" t="s">
        <v>19</v>
      </c>
      <c r="T251" s="39">
        <v>0.91423333333333345</v>
      </c>
      <c r="U251" s="37" t="s">
        <v>19</v>
      </c>
      <c r="Y251" s="36"/>
      <c r="Z251" s="36"/>
      <c r="AA251" s="36"/>
      <c r="AB251" s="36"/>
    </row>
    <row r="252" spans="1:28" s="33" customFormat="1" ht="47.25" customHeight="1" x14ac:dyDescent="0.25">
      <c r="A252" s="48" t="s">
        <v>148</v>
      </c>
      <c r="B252" s="41" t="s">
        <v>47</v>
      </c>
      <c r="C252" s="32" t="s">
        <v>48</v>
      </c>
      <c r="D252" s="39">
        <v>25.535886000000001</v>
      </c>
      <c r="E252" s="39">
        <v>36.293491000000003</v>
      </c>
      <c r="F252" s="39">
        <v>47.849795999999998</v>
      </c>
      <c r="G252" s="38">
        <v>36.559724333333335</v>
      </c>
      <c r="H252" s="39">
        <v>7.1408839999999998</v>
      </c>
      <c r="I252" s="39">
        <v>47.849795999999998</v>
      </c>
      <c r="J252" s="39">
        <v>20.998535</v>
      </c>
      <c r="K252" s="39">
        <v>81.001429000000002</v>
      </c>
      <c r="L252" s="39">
        <v>58.402669000000003</v>
      </c>
      <c r="M252" s="39">
        <v>20.546116999999999</v>
      </c>
      <c r="N252" s="39">
        <v>65.868577999999999</v>
      </c>
      <c r="O252" s="39">
        <v>21.525613</v>
      </c>
      <c r="P252" s="39">
        <v>65.868577999999999</v>
      </c>
      <c r="Q252" s="39">
        <v>22.602955999999999</v>
      </c>
      <c r="R252" s="39">
        <v>23.780279999999998</v>
      </c>
      <c r="S252" s="39" t="s">
        <v>19</v>
      </c>
      <c r="T252" s="39">
        <v>25.059309000000002</v>
      </c>
      <c r="U252" s="37" t="s">
        <v>19</v>
      </c>
      <c r="Y252" s="36"/>
      <c r="Z252" s="36"/>
      <c r="AA252" s="36"/>
      <c r="AB252" s="36"/>
    </row>
    <row r="253" spans="1:28" s="33" customFormat="1" ht="18" customHeight="1" x14ac:dyDescent="0.25">
      <c r="A253" s="48" t="s">
        <v>149</v>
      </c>
      <c r="B253" s="41" t="s">
        <v>50</v>
      </c>
      <c r="C253" s="32" t="s">
        <v>48</v>
      </c>
      <c r="D253" s="39">
        <v>0.43762499999999999</v>
      </c>
      <c r="E253" s="39">
        <v>0.86285599999999996</v>
      </c>
      <c r="F253" s="39">
        <v>1.191881</v>
      </c>
      <c r="G253" s="38">
        <v>0.83078733333333332</v>
      </c>
      <c r="H253" s="39">
        <v>0.25356499999999998</v>
      </c>
      <c r="I253" s="39">
        <v>1.191881</v>
      </c>
      <c r="J253" s="39">
        <v>0.28656500000000001</v>
      </c>
      <c r="K253" s="39">
        <v>1.6525270000000001</v>
      </c>
      <c r="L253" s="39">
        <v>1.40852</v>
      </c>
      <c r="M253" s="39">
        <v>0.63347299999999995</v>
      </c>
      <c r="N253" s="39">
        <v>2.0866199999999999</v>
      </c>
      <c r="O253" s="39">
        <v>0.78919099999999998</v>
      </c>
      <c r="P253" s="39">
        <v>2.0866199999999999</v>
      </c>
      <c r="Q253" s="39">
        <v>0.78818899999999992</v>
      </c>
      <c r="R253" s="39">
        <v>0.78818899999999992</v>
      </c>
      <c r="S253" s="39" t="s">
        <v>19</v>
      </c>
      <c r="T253" s="39">
        <v>0.78818899999999992</v>
      </c>
      <c r="U253" s="37" t="s">
        <v>19</v>
      </c>
      <c r="Y253" s="36"/>
      <c r="Z253" s="36"/>
      <c r="AA253" s="36"/>
      <c r="AB253" s="36"/>
    </row>
    <row r="254" spans="1:28" s="33" customFormat="1" ht="18" customHeight="1" x14ac:dyDescent="0.25">
      <c r="A254" s="48" t="s">
        <v>150</v>
      </c>
      <c r="B254" s="41" t="s">
        <v>52</v>
      </c>
      <c r="C254" s="32" t="s">
        <v>48</v>
      </c>
      <c r="D254" s="39">
        <v>5.7093712200000004</v>
      </c>
      <c r="E254" s="39">
        <v>7.1799080000000002</v>
      </c>
      <c r="F254" s="39">
        <v>6.0932930799999996</v>
      </c>
      <c r="G254" s="38">
        <v>6.3275241000000007</v>
      </c>
      <c r="H254" s="39">
        <v>4.0613140400000001</v>
      </c>
      <c r="I254" s="39">
        <v>6.0932930799999996</v>
      </c>
      <c r="J254" s="39">
        <v>0</v>
      </c>
      <c r="K254" s="39">
        <v>0</v>
      </c>
      <c r="L254" s="39">
        <v>4.91568</v>
      </c>
      <c r="M254" s="39">
        <v>0</v>
      </c>
      <c r="N254" s="39">
        <v>5.9118500000000003</v>
      </c>
      <c r="O254" s="39">
        <v>0</v>
      </c>
      <c r="P254" s="39">
        <v>5.9118500000000003</v>
      </c>
      <c r="Q254" s="39">
        <v>0</v>
      </c>
      <c r="R254" s="39">
        <v>0</v>
      </c>
      <c r="S254" s="39" t="s">
        <v>19</v>
      </c>
      <c r="T254" s="39">
        <v>0</v>
      </c>
      <c r="U254" s="37" t="s">
        <v>19</v>
      </c>
      <c r="Y254" s="36"/>
      <c r="Z254" s="36"/>
      <c r="AA254" s="36"/>
      <c r="AB254" s="36"/>
    </row>
    <row r="255" spans="1:28" s="33" customFormat="1" ht="18" customHeight="1" x14ac:dyDescent="0.25">
      <c r="A255" s="48" t="s">
        <v>151</v>
      </c>
      <c r="B255" s="41" t="s">
        <v>54</v>
      </c>
      <c r="C255" s="32" t="s">
        <v>48</v>
      </c>
      <c r="D255" s="39">
        <v>18.886924560000001</v>
      </c>
      <c r="E255" s="39">
        <v>28.250727000000001</v>
      </c>
      <c r="F255" s="39">
        <v>39.631463619999998</v>
      </c>
      <c r="G255" s="38">
        <v>28.923038393333332</v>
      </c>
      <c r="H255" s="39">
        <v>2.6882585799999998</v>
      </c>
      <c r="I255" s="39">
        <v>39.631463619999998</v>
      </c>
      <c r="J255" s="39">
        <v>20.297730600000001</v>
      </c>
      <c r="K255" s="39">
        <v>77.76192395999999</v>
      </c>
      <c r="L255" s="39">
        <v>50.938586020000002</v>
      </c>
      <c r="M255" s="39">
        <v>19.514391119999999</v>
      </c>
      <c r="N255" s="39">
        <v>56.594468839999998</v>
      </c>
      <c r="O255" s="39">
        <v>20.32169356</v>
      </c>
      <c r="P255" s="39">
        <v>56.594468839999998</v>
      </c>
      <c r="Q255" s="39">
        <v>21.378471659999999</v>
      </c>
      <c r="R255" s="39">
        <v>22.532249180000001</v>
      </c>
      <c r="S255" s="39" t="s">
        <v>19</v>
      </c>
      <c r="T255" s="39">
        <v>23.785697600000002</v>
      </c>
      <c r="U255" s="37" t="s">
        <v>19</v>
      </c>
      <c r="Y255" s="36"/>
      <c r="Z255" s="36"/>
      <c r="AA255" s="36"/>
      <c r="AB255" s="36"/>
    </row>
    <row r="256" spans="1:28" s="33" customFormat="1" ht="18" customHeight="1" x14ac:dyDescent="0.25">
      <c r="A256" s="48" t="s">
        <v>152</v>
      </c>
      <c r="B256" s="42" t="s">
        <v>56</v>
      </c>
      <c r="C256" s="32" t="s">
        <v>48</v>
      </c>
      <c r="D256" s="39">
        <v>0.50196521999999499</v>
      </c>
      <c r="E256" s="39">
        <v>0.60744151999999796</v>
      </c>
      <c r="F256" s="39">
        <v>0.93315830000000199</v>
      </c>
      <c r="G256" s="38">
        <v>0.68085501333333165</v>
      </c>
      <c r="H256" s="39">
        <v>0.13774638</v>
      </c>
      <c r="I256" s="39">
        <v>0.93315829999999522</v>
      </c>
      <c r="J256" s="39">
        <v>0.41423939999999998</v>
      </c>
      <c r="K256" s="39">
        <v>1.5869780400000053</v>
      </c>
      <c r="L256" s="39">
        <v>1.1398829800000001</v>
      </c>
      <c r="M256" s="39">
        <v>0.39825288000000114</v>
      </c>
      <c r="N256" s="39">
        <v>1.2756391600000001</v>
      </c>
      <c r="O256" s="39">
        <v>0.41472844000000109</v>
      </c>
      <c r="P256" s="39">
        <v>1.2756391600000001</v>
      </c>
      <c r="Q256" s="39">
        <v>0.43629534000000092</v>
      </c>
      <c r="R256" s="39">
        <v>0.45984181999999763</v>
      </c>
      <c r="S256" s="39" t="s">
        <v>19</v>
      </c>
      <c r="T256" s="39">
        <v>0.48542240000000092</v>
      </c>
      <c r="U256" s="37" t="s">
        <v>19</v>
      </c>
      <c r="Y256" s="36"/>
      <c r="Z256" s="36"/>
      <c r="AA256" s="36"/>
      <c r="AB256" s="36"/>
    </row>
    <row r="257" spans="1:28" s="33" customFormat="1" ht="18" customHeight="1" x14ac:dyDescent="0.25">
      <c r="A257" s="52" t="s">
        <v>153</v>
      </c>
      <c r="B257" s="53" t="s">
        <v>58</v>
      </c>
      <c r="C257" s="32" t="s">
        <v>59</v>
      </c>
      <c r="D257" s="39">
        <v>0</v>
      </c>
      <c r="E257" s="39">
        <v>0</v>
      </c>
      <c r="F257" s="39">
        <v>0</v>
      </c>
      <c r="G257" s="38">
        <v>0</v>
      </c>
      <c r="H257" s="39">
        <v>0</v>
      </c>
      <c r="I257" s="40">
        <v>0</v>
      </c>
      <c r="J257" s="39">
        <v>0</v>
      </c>
      <c r="K257" s="40">
        <v>0</v>
      </c>
      <c r="L257" s="39"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40">
        <v>0</v>
      </c>
      <c r="S257" s="39" t="s">
        <v>19</v>
      </c>
      <c r="T257" s="40">
        <v>0</v>
      </c>
      <c r="U257" s="37" t="s">
        <v>19</v>
      </c>
      <c r="Y257" s="36"/>
      <c r="Z257" s="36"/>
      <c r="AA257" s="36"/>
      <c r="AB257" s="36"/>
    </row>
    <row r="258" spans="1:28" s="33" customFormat="1" ht="18" customHeight="1" x14ac:dyDescent="0.25">
      <c r="A258" s="52"/>
      <c r="B258" s="53"/>
      <c r="C258" s="32" t="s">
        <v>60</v>
      </c>
      <c r="D258" s="39">
        <v>4.5919999999999996</v>
      </c>
      <c r="E258" s="39">
        <v>4.7960000000000003</v>
      </c>
      <c r="F258" s="39">
        <v>3.5939999999999999</v>
      </c>
      <c r="G258" s="38">
        <v>4.3273333333333328</v>
      </c>
      <c r="H258" s="39">
        <v>0.47299999999999998</v>
      </c>
      <c r="I258" s="39">
        <v>3.5939999999999999</v>
      </c>
      <c r="J258" s="39">
        <v>0.25</v>
      </c>
      <c r="K258" s="39">
        <v>0.25</v>
      </c>
      <c r="L258" s="39">
        <v>1.1950000000000001</v>
      </c>
      <c r="M258" s="39">
        <v>0.32</v>
      </c>
      <c r="N258" s="39">
        <v>1.1950000000000001</v>
      </c>
      <c r="O258" s="39">
        <v>0.36</v>
      </c>
      <c r="P258" s="39">
        <v>1.1950000000000001</v>
      </c>
      <c r="Q258" s="39">
        <v>0.36</v>
      </c>
      <c r="R258" s="39">
        <v>0.36</v>
      </c>
      <c r="S258" s="39" t="s">
        <v>19</v>
      </c>
      <c r="T258" s="39">
        <v>0.36</v>
      </c>
      <c r="U258" s="37" t="s">
        <v>19</v>
      </c>
      <c r="Y258" s="36"/>
      <c r="Z258" s="36"/>
      <c r="AA258" s="36"/>
      <c r="AB258" s="36"/>
    </row>
    <row r="259" spans="1:28" s="33" customFormat="1" ht="18" customHeight="1" x14ac:dyDescent="0.25">
      <c r="A259" s="52"/>
      <c r="B259" s="53"/>
      <c r="C259" s="32" t="s">
        <v>61</v>
      </c>
      <c r="D259" s="39">
        <v>7.47</v>
      </c>
      <c r="E259" s="39">
        <v>6.6719999999999997</v>
      </c>
      <c r="F259" s="39">
        <v>16.094999999999999</v>
      </c>
      <c r="G259" s="38">
        <v>10.078999999999999</v>
      </c>
      <c r="H259" s="39">
        <v>1.96</v>
      </c>
      <c r="I259" s="39">
        <v>16.094999999999999</v>
      </c>
      <c r="J259" s="39">
        <v>5.4</v>
      </c>
      <c r="K259" s="39">
        <v>5.4</v>
      </c>
      <c r="L259" s="39">
        <v>15.78</v>
      </c>
      <c r="M259" s="39">
        <v>4.2</v>
      </c>
      <c r="N259" s="39">
        <v>18.25</v>
      </c>
      <c r="O259" s="39">
        <v>4.5</v>
      </c>
      <c r="P259" s="39">
        <v>18.25</v>
      </c>
      <c r="Q259" s="39">
        <v>4</v>
      </c>
      <c r="R259" s="39">
        <v>4</v>
      </c>
      <c r="S259" s="39" t="s">
        <v>19</v>
      </c>
      <c r="T259" s="39">
        <v>4</v>
      </c>
      <c r="U259" s="37" t="s">
        <v>19</v>
      </c>
      <c r="Y259" s="36"/>
      <c r="Z259" s="36"/>
      <c r="AA259" s="36"/>
      <c r="AB259" s="36"/>
    </row>
    <row r="260" spans="1:28" s="33" customFormat="1" ht="18" customHeight="1" x14ac:dyDescent="0.25">
      <c r="A260" s="52"/>
      <c r="B260" s="53"/>
      <c r="C260" s="34" t="s">
        <v>62</v>
      </c>
      <c r="D260" s="39">
        <v>69</v>
      </c>
      <c r="E260" s="39">
        <v>66</v>
      </c>
      <c r="F260" s="39">
        <v>78</v>
      </c>
      <c r="G260" s="38">
        <v>71</v>
      </c>
      <c r="H260" s="39">
        <v>26</v>
      </c>
      <c r="I260" s="39">
        <v>59</v>
      </c>
      <c r="J260" s="39">
        <v>59</v>
      </c>
      <c r="K260" s="39">
        <v>62</v>
      </c>
      <c r="L260" s="39">
        <v>165</v>
      </c>
      <c r="M260" s="39">
        <v>27</v>
      </c>
      <c r="N260" s="39">
        <v>187</v>
      </c>
      <c r="O260" s="39">
        <v>32</v>
      </c>
      <c r="P260" s="39">
        <v>189</v>
      </c>
      <c r="Q260" s="39">
        <v>34</v>
      </c>
      <c r="R260" s="39">
        <v>38</v>
      </c>
      <c r="S260" s="39" t="s">
        <v>19</v>
      </c>
      <c r="T260" s="39">
        <v>41</v>
      </c>
      <c r="U260" s="37" t="s">
        <v>19</v>
      </c>
      <c r="Y260" s="36"/>
      <c r="Z260" s="36"/>
      <c r="AA260" s="36"/>
      <c r="AB260" s="36"/>
    </row>
    <row r="261" spans="1:28" s="33" customFormat="1" ht="18" customHeight="1" x14ac:dyDescent="0.25">
      <c r="A261" s="52" t="s">
        <v>154</v>
      </c>
      <c r="B261" s="53" t="s">
        <v>29</v>
      </c>
      <c r="C261" s="32" t="s">
        <v>59</v>
      </c>
      <c r="D261" s="39">
        <v>0</v>
      </c>
      <c r="E261" s="39">
        <v>0</v>
      </c>
      <c r="F261" s="39">
        <v>0</v>
      </c>
      <c r="G261" s="38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 t="s">
        <v>19</v>
      </c>
      <c r="T261" s="39">
        <v>0</v>
      </c>
      <c r="U261" s="37" t="s">
        <v>19</v>
      </c>
      <c r="Y261" s="36"/>
      <c r="Z261" s="36"/>
      <c r="AA261" s="36"/>
      <c r="AB261" s="36"/>
    </row>
    <row r="262" spans="1:28" s="33" customFormat="1" ht="18" customHeight="1" x14ac:dyDescent="0.25">
      <c r="A262" s="52"/>
      <c r="B262" s="53"/>
      <c r="C262" s="32" t="s">
        <v>60</v>
      </c>
      <c r="D262" s="39">
        <v>7.0000000000000007E-2</v>
      </c>
      <c r="E262" s="39">
        <v>7.0000000000000007E-2</v>
      </c>
      <c r="F262" s="39">
        <v>0.09</v>
      </c>
      <c r="G262" s="38">
        <v>7.6666666666666675E-2</v>
      </c>
      <c r="H262" s="39">
        <v>0.02</v>
      </c>
      <c r="I262" s="39">
        <v>0.06</v>
      </c>
      <c r="J262" s="39">
        <v>0.01</v>
      </c>
      <c r="K262" s="39">
        <v>0</v>
      </c>
      <c r="L262" s="39">
        <v>0.01</v>
      </c>
      <c r="M262" s="39">
        <v>0.01</v>
      </c>
      <c r="N262" s="39">
        <v>0.01</v>
      </c>
      <c r="O262" s="39">
        <v>0.01</v>
      </c>
      <c r="P262" s="39">
        <v>0.01</v>
      </c>
      <c r="Q262" s="39">
        <v>0.01</v>
      </c>
      <c r="R262" s="39">
        <v>0.01</v>
      </c>
      <c r="S262" s="39" t="s">
        <v>19</v>
      </c>
      <c r="T262" s="39">
        <v>0.01</v>
      </c>
      <c r="U262" s="37" t="s">
        <v>19</v>
      </c>
      <c r="Y262" s="36"/>
      <c r="Z262" s="36"/>
      <c r="AA262" s="36"/>
      <c r="AB262" s="36"/>
    </row>
    <row r="263" spans="1:28" s="33" customFormat="1" ht="18" customHeight="1" x14ac:dyDescent="0.25">
      <c r="A263" s="52"/>
      <c r="B263" s="53"/>
      <c r="C263" s="32" t="s">
        <v>61</v>
      </c>
      <c r="D263" s="39">
        <v>0.11</v>
      </c>
      <c r="E263" s="39">
        <v>0.1</v>
      </c>
      <c r="F263" s="39">
        <v>0.42</v>
      </c>
      <c r="G263" s="38">
        <v>0.21</v>
      </c>
      <c r="H263" s="39">
        <v>0.08</v>
      </c>
      <c r="I263" s="39">
        <v>0.28000000000000003</v>
      </c>
      <c r="J263" s="39">
        <v>0.28000000000000003</v>
      </c>
      <c r="K263" s="39">
        <v>0.09</v>
      </c>
      <c r="L263" s="39">
        <v>0.19</v>
      </c>
      <c r="M263" s="39">
        <v>0.16</v>
      </c>
      <c r="N263" s="39">
        <v>0.2</v>
      </c>
      <c r="O263" s="39">
        <v>0.15</v>
      </c>
      <c r="P263" s="39">
        <v>0.2</v>
      </c>
      <c r="Q263" s="39">
        <v>0.12</v>
      </c>
      <c r="R263" s="39">
        <v>0.11</v>
      </c>
      <c r="S263" s="39" t="s">
        <v>19</v>
      </c>
      <c r="T263" s="39">
        <v>0.1</v>
      </c>
      <c r="U263" s="37" t="s">
        <v>19</v>
      </c>
      <c r="Y263" s="36"/>
      <c r="Z263" s="36"/>
      <c r="AA263" s="36"/>
      <c r="AB263" s="36"/>
    </row>
    <row r="264" spans="1:28" s="33" customFormat="1" ht="18" customHeight="1" x14ac:dyDescent="0.25">
      <c r="A264" s="52"/>
      <c r="B264" s="53"/>
      <c r="C264" s="34" t="s">
        <v>62</v>
      </c>
      <c r="D264" s="39">
        <v>1</v>
      </c>
      <c r="E264" s="39">
        <v>1</v>
      </c>
      <c r="F264" s="39">
        <v>2</v>
      </c>
      <c r="G264" s="38">
        <v>1.3333333333333333</v>
      </c>
      <c r="H264" s="39">
        <v>1</v>
      </c>
      <c r="I264" s="39">
        <v>1</v>
      </c>
      <c r="J264" s="39">
        <v>3</v>
      </c>
      <c r="K264" s="39">
        <v>1</v>
      </c>
      <c r="L264" s="39">
        <v>2</v>
      </c>
      <c r="M264" s="39">
        <v>1</v>
      </c>
      <c r="N264" s="39">
        <v>2</v>
      </c>
      <c r="O264" s="39">
        <v>1</v>
      </c>
      <c r="P264" s="39">
        <v>2</v>
      </c>
      <c r="Q264" s="39">
        <v>1</v>
      </c>
      <c r="R264" s="39">
        <v>1</v>
      </c>
      <c r="S264" s="39" t="s">
        <v>19</v>
      </c>
      <c r="T264" s="39">
        <v>1</v>
      </c>
      <c r="U264" s="37" t="s">
        <v>19</v>
      </c>
      <c r="Y264" s="36"/>
      <c r="Z264" s="36"/>
      <c r="AA264" s="36"/>
      <c r="AB264" s="36"/>
    </row>
    <row r="265" spans="1:28" s="33" customFormat="1" ht="18" customHeight="1" x14ac:dyDescent="0.25">
      <c r="A265" s="52" t="s">
        <v>155</v>
      </c>
      <c r="B265" s="53" t="s">
        <v>31</v>
      </c>
      <c r="C265" s="32" t="s">
        <v>59</v>
      </c>
      <c r="D265" s="39">
        <v>0</v>
      </c>
      <c r="E265" s="39">
        <v>0</v>
      </c>
      <c r="F265" s="39">
        <v>0</v>
      </c>
      <c r="G265" s="38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 t="s">
        <v>19</v>
      </c>
      <c r="T265" s="39">
        <v>0</v>
      </c>
      <c r="U265" s="37" t="s">
        <v>19</v>
      </c>
      <c r="Y265" s="36"/>
      <c r="Z265" s="36"/>
      <c r="AA265" s="36"/>
      <c r="AB265" s="36"/>
    </row>
    <row r="266" spans="1:28" s="33" customFormat="1" ht="18" customHeight="1" x14ac:dyDescent="0.25">
      <c r="A266" s="52"/>
      <c r="B266" s="53"/>
      <c r="C266" s="32" t="s">
        <v>60</v>
      </c>
      <c r="D266" s="39">
        <v>3.58</v>
      </c>
      <c r="E266" s="39">
        <v>3.76</v>
      </c>
      <c r="F266" s="39">
        <v>2.79</v>
      </c>
      <c r="G266" s="38">
        <v>3.3766666666666665</v>
      </c>
      <c r="H266" s="39">
        <v>0.36</v>
      </c>
      <c r="I266" s="39">
        <v>2.79</v>
      </c>
      <c r="J266" s="39">
        <v>0.17</v>
      </c>
      <c r="K266" s="39">
        <v>0.18</v>
      </c>
      <c r="L266" s="39">
        <v>1.1100000000000001</v>
      </c>
      <c r="M266" s="39">
        <v>0.25</v>
      </c>
      <c r="N266" s="39">
        <v>1.1000000000000001</v>
      </c>
      <c r="O266" s="39">
        <v>0.23</v>
      </c>
      <c r="P266" s="39">
        <v>1.1000000000000001</v>
      </c>
      <c r="Q266" s="39">
        <v>0.22</v>
      </c>
      <c r="R266" s="39">
        <v>0.23</v>
      </c>
      <c r="S266" s="39" t="s">
        <v>19</v>
      </c>
      <c r="T266" s="39">
        <v>0.24</v>
      </c>
      <c r="U266" s="37" t="s">
        <v>19</v>
      </c>
      <c r="Y266" s="36"/>
      <c r="Z266" s="36"/>
      <c r="AA266" s="36"/>
      <c r="AB266" s="36"/>
    </row>
    <row r="267" spans="1:28" s="33" customFormat="1" ht="18" customHeight="1" x14ac:dyDescent="0.25">
      <c r="A267" s="52"/>
      <c r="B267" s="53"/>
      <c r="C267" s="32" t="s">
        <v>61</v>
      </c>
      <c r="D267" s="39">
        <v>5.82</v>
      </c>
      <c r="E267" s="39">
        <v>5.23</v>
      </c>
      <c r="F267" s="39">
        <v>12.49</v>
      </c>
      <c r="G267" s="38">
        <v>7.8466666666666676</v>
      </c>
      <c r="H267" s="39">
        <v>1.49</v>
      </c>
      <c r="I267" s="39">
        <v>12.49</v>
      </c>
      <c r="J267" s="39">
        <v>3.72</v>
      </c>
      <c r="K267" s="39">
        <v>3.98</v>
      </c>
      <c r="L267" s="39">
        <v>14.61</v>
      </c>
      <c r="M267" s="39">
        <v>3.23</v>
      </c>
      <c r="N267" s="39">
        <v>16.850000000000001</v>
      </c>
      <c r="O267" s="39">
        <v>2.9</v>
      </c>
      <c r="P267" s="39">
        <v>16.87</v>
      </c>
      <c r="Q267" s="39">
        <v>2.42</v>
      </c>
      <c r="R267" s="39">
        <v>2.59</v>
      </c>
      <c r="S267" s="39" t="s">
        <v>19</v>
      </c>
      <c r="T267" s="39">
        <v>2.7</v>
      </c>
      <c r="U267" s="37" t="s">
        <v>19</v>
      </c>
      <c r="Y267" s="36"/>
      <c r="Z267" s="36"/>
      <c r="AA267" s="36"/>
      <c r="AB267" s="36"/>
    </row>
    <row r="268" spans="1:28" s="33" customFormat="1" ht="18" customHeight="1" x14ac:dyDescent="0.25">
      <c r="A268" s="52"/>
      <c r="B268" s="53"/>
      <c r="C268" s="34" t="s">
        <v>62</v>
      </c>
      <c r="D268" s="39">
        <v>54</v>
      </c>
      <c r="E268" s="39">
        <v>52</v>
      </c>
      <c r="F268" s="39">
        <v>60</v>
      </c>
      <c r="G268" s="38">
        <v>55.333333333333336</v>
      </c>
      <c r="H268" s="39">
        <v>19</v>
      </c>
      <c r="I268" s="39">
        <v>46</v>
      </c>
      <c r="J268" s="39">
        <v>41</v>
      </c>
      <c r="K268" s="39">
        <v>46</v>
      </c>
      <c r="L268" s="39">
        <v>153</v>
      </c>
      <c r="M268" s="39">
        <v>20</v>
      </c>
      <c r="N268" s="39">
        <v>172</v>
      </c>
      <c r="O268" s="39">
        <v>20</v>
      </c>
      <c r="P268" s="39">
        <v>174</v>
      </c>
      <c r="Q268" s="39">
        <v>20</v>
      </c>
      <c r="R268" s="39">
        <v>24</v>
      </c>
      <c r="S268" s="39" t="s">
        <v>19</v>
      </c>
      <c r="T268" s="39">
        <v>28</v>
      </c>
      <c r="U268" s="37" t="s">
        <v>19</v>
      </c>
      <c r="Y268" s="36"/>
      <c r="Z268" s="36"/>
      <c r="AA268" s="36"/>
      <c r="AB268" s="36"/>
    </row>
    <row r="269" spans="1:28" s="33" customFormat="1" ht="18" customHeight="1" x14ac:dyDescent="0.25">
      <c r="A269" s="52" t="s">
        <v>156</v>
      </c>
      <c r="B269" s="53" t="s">
        <v>33</v>
      </c>
      <c r="C269" s="32" t="s">
        <v>59</v>
      </c>
      <c r="D269" s="39">
        <v>0</v>
      </c>
      <c r="E269" s="39">
        <v>0</v>
      </c>
      <c r="F269" s="39">
        <v>0</v>
      </c>
      <c r="G269" s="38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  <c r="S269" s="39" t="s">
        <v>19</v>
      </c>
      <c r="T269" s="39">
        <v>0</v>
      </c>
      <c r="U269" s="37" t="s">
        <v>19</v>
      </c>
      <c r="Y269" s="36"/>
      <c r="Z269" s="36"/>
      <c r="AA269" s="36"/>
      <c r="AB269" s="36"/>
    </row>
    <row r="270" spans="1:28" s="33" customFormat="1" ht="18" customHeight="1" x14ac:dyDescent="0.25">
      <c r="A270" s="52"/>
      <c r="B270" s="53"/>
      <c r="C270" s="32" t="s">
        <v>60</v>
      </c>
      <c r="D270" s="39">
        <v>0.94199999999999895</v>
      </c>
      <c r="E270" s="39">
        <v>0.96599999999999897</v>
      </c>
      <c r="F270" s="39">
        <v>0.71399999999999997</v>
      </c>
      <c r="G270" s="38">
        <v>0.87399999999999922</v>
      </c>
      <c r="H270" s="39">
        <v>9.2999999999999999E-2</v>
      </c>
      <c r="I270" s="39">
        <v>0.74399999999999977</v>
      </c>
      <c r="J270" s="39">
        <v>7.0000000000000007E-2</v>
      </c>
      <c r="K270" s="39">
        <v>7.0000000000000007E-2</v>
      </c>
      <c r="L270" s="39">
        <v>7.4999999999999997E-2</v>
      </c>
      <c r="M270" s="39">
        <v>0.06</v>
      </c>
      <c r="N270" s="39">
        <v>8.5000000000000006E-2</v>
      </c>
      <c r="O270" s="39">
        <v>0.11999999999999997</v>
      </c>
      <c r="P270" s="39">
        <v>8.5000000000000006E-2</v>
      </c>
      <c r="Q270" s="39">
        <v>0.12999999999999998</v>
      </c>
      <c r="R270" s="39">
        <v>0.11999999999999997</v>
      </c>
      <c r="S270" s="39" t="s">
        <v>19</v>
      </c>
      <c r="T270" s="39">
        <v>0.10999999999999999</v>
      </c>
      <c r="U270" s="37" t="s">
        <v>19</v>
      </c>
      <c r="Y270" s="36"/>
      <c r="Z270" s="36"/>
      <c r="AA270" s="36"/>
      <c r="AB270" s="36"/>
    </row>
    <row r="271" spans="1:28" s="33" customFormat="1" ht="18" customHeight="1" x14ac:dyDescent="0.25">
      <c r="A271" s="52"/>
      <c r="B271" s="53"/>
      <c r="C271" s="32" t="s">
        <v>61</v>
      </c>
      <c r="D271" s="39">
        <v>1.54</v>
      </c>
      <c r="E271" s="39">
        <v>1.3420000000000001</v>
      </c>
      <c r="F271" s="39">
        <v>3.1850000000000001</v>
      </c>
      <c r="G271" s="38">
        <v>2.0223333333333335</v>
      </c>
      <c r="H271" s="39">
        <v>0.39</v>
      </c>
      <c r="I271" s="39">
        <v>3.3249999999999993</v>
      </c>
      <c r="J271" s="39">
        <v>1.4</v>
      </c>
      <c r="K271" s="39">
        <v>1.3300000000000005</v>
      </c>
      <c r="L271" s="39">
        <v>0.98</v>
      </c>
      <c r="M271" s="39">
        <v>0.81</v>
      </c>
      <c r="N271" s="39">
        <v>1.2</v>
      </c>
      <c r="O271" s="39">
        <v>1.4499999999999997</v>
      </c>
      <c r="P271" s="39">
        <v>1.18</v>
      </c>
      <c r="Q271" s="39">
        <v>1.46</v>
      </c>
      <c r="R271" s="39">
        <v>1.3000000000000003</v>
      </c>
      <c r="S271" s="39" t="s">
        <v>19</v>
      </c>
      <c r="T271" s="39">
        <v>1.1999999999999997</v>
      </c>
      <c r="U271" s="37" t="s">
        <v>19</v>
      </c>
      <c r="Y271" s="36"/>
      <c r="Z271" s="36"/>
      <c r="AA271" s="36"/>
      <c r="AB271" s="36"/>
    </row>
    <row r="272" spans="1:28" s="33" customFormat="1" ht="18" customHeight="1" x14ac:dyDescent="0.25">
      <c r="A272" s="52"/>
      <c r="B272" s="53"/>
      <c r="C272" s="34" t="s">
        <v>62</v>
      </c>
      <c r="D272" s="39">
        <v>14</v>
      </c>
      <c r="E272" s="39">
        <v>13</v>
      </c>
      <c r="F272" s="39">
        <v>16</v>
      </c>
      <c r="G272" s="38">
        <v>14.333333333333334</v>
      </c>
      <c r="H272" s="39">
        <v>6</v>
      </c>
      <c r="I272" s="39">
        <v>12</v>
      </c>
      <c r="J272" s="39">
        <v>15</v>
      </c>
      <c r="K272" s="39">
        <v>15</v>
      </c>
      <c r="L272" s="39">
        <v>10</v>
      </c>
      <c r="M272" s="39">
        <v>6</v>
      </c>
      <c r="N272" s="39">
        <v>13</v>
      </c>
      <c r="O272" s="39">
        <v>11</v>
      </c>
      <c r="P272" s="39">
        <v>13</v>
      </c>
      <c r="Q272" s="39">
        <v>13</v>
      </c>
      <c r="R272" s="39">
        <v>13</v>
      </c>
      <c r="S272" s="39" t="s">
        <v>19</v>
      </c>
      <c r="T272" s="39">
        <v>12</v>
      </c>
      <c r="U272" s="37" t="s">
        <v>19</v>
      </c>
      <c r="Y272" s="36"/>
      <c r="Z272" s="36"/>
      <c r="AA272" s="36"/>
      <c r="AB272" s="36"/>
    </row>
    <row r="273" spans="1:28" s="33" customFormat="1" ht="18" customHeight="1" x14ac:dyDescent="0.25">
      <c r="A273" s="52" t="s">
        <v>157</v>
      </c>
      <c r="B273" s="53" t="s">
        <v>67</v>
      </c>
      <c r="C273" s="32" t="s">
        <v>59</v>
      </c>
      <c r="D273" s="39">
        <v>0</v>
      </c>
      <c r="E273" s="39">
        <v>0</v>
      </c>
      <c r="F273" s="39">
        <v>0</v>
      </c>
      <c r="G273" s="38">
        <v>0</v>
      </c>
      <c r="H273" s="39">
        <v>0</v>
      </c>
      <c r="I273" s="40">
        <v>0</v>
      </c>
      <c r="J273" s="39">
        <v>0</v>
      </c>
      <c r="K273" s="40">
        <v>0</v>
      </c>
      <c r="L273" s="39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39" t="s">
        <v>19</v>
      </c>
      <c r="T273" s="40">
        <v>0</v>
      </c>
      <c r="U273" s="37" t="s">
        <v>19</v>
      </c>
      <c r="Y273" s="36"/>
      <c r="Z273" s="36"/>
      <c r="AA273" s="36"/>
      <c r="AB273" s="36"/>
    </row>
    <row r="274" spans="1:28" s="33" customFormat="1" ht="18" customHeight="1" x14ac:dyDescent="0.25">
      <c r="A274" s="52"/>
      <c r="B274" s="53"/>
      <c r="C274" s="32" t="s">
        <v>60</v>
      </c>
      <c r="D274" s="39">
        <v>4.5919999999999996</v>
      </c>
      <c r="E274" s="39">
        <v>4.7960000000000003</v>
      </c>
      <c r="F274" s="39">
        <v>3.5939999999999999</v>
      </c>
      <c r="G274" s="38">
        <v>4.3273333333333328</v>
      </c>
      <c r="H274" s="39">
        <v>0.47299999999999998</v>
      </c>
      <c r="I274" s="39">
        <v>3.5939999999999999</v>
      </c>
      <c r="J274" s="39">
        <v>0.25</v>
      </c>
      <c r="K274" s="39">
        <v>0.25</v>
      </c>
      <c r="L274" s="39">
        <v>1.1950000000000001</v>
      </c>
      <c r="M274" s="39">
        <v>0.32</v>
      </c>
      <c r="N274" s="39">
        <v>1.1950000000000001</v>
      </c>
      <c r="O274" s="39">
        <v>0.36</v>
      </c>
      <c r="P274" s="39">
        <v>1.1950000000000001</v>
      </c>
      <c r="Q274" s="39">
        <v>0.36</v>
      </c>
      <c r="R274" s="39">
        <v>0.36</v>
      </c>
      <c r="S274" s="39" t="s">
        <v>19</v>
      </c>
      <c r="T274" s="39">
        <v>0.36</v>
      </c>
      <c r="U274" s="37" t="s">
        <v>19</v>
      </c>
      <c r="Y274" s="36"/>
      <c r="Z274" s="36"/>
      <c r="AA274" s="36"/>
      <c r="AB274" s="36"/>
    </row>
    <row r="275" spans="1:28" s="33" customFormat="1" ht="18" customHeight="1" x14ac:dyDescent="0.25">
      <c r="A275" s="52"/>
      <c r="B275" s="53"/>
      <c r="C275" s="32" t="s">
        <v>61</v>
      </c>
      <c r="D275" s="39">
        <v>7.47</v>
      </c>
      <c r="E275" s="39">
        <v>6.6719999999999997</v>
      </c>
      <c r="F275" s="39">
        <v>16.094999999999999</v>
      </c>
      <c r="G275" s="38">
        <v>10.078999999999999</v>
      </c>
      <c r="H275" s="39">
        <v>1.96</v>
      </c>
      <c r="I275" s="39">
        <v>16.094999999999999</v>
      </c>
      <c r="J275" s="39">
        <v>5.4</v>
      </c>
      <c r="K275" s="39">
        <v>5.4</v>
      </c>
      <c r="L275" s="39">
        <v>15.78</v>
      </c>
      <c r="M275" s="39">
        <v>4.2</v>
      </c>
      <c r="N275" s="39">
        <v>18.25</v>
      </c>
      <c r="O275" s="39">
        <v>4.5</v>
      </c>
      <c r="P275" s="39">
        <v>18.25</v>
      </c>
      <c r="Q275" s="39">
        <v>4</v>
      </c>
      <c r="R275" s="39">
        <v>4</v>
      </c>
      <c r="S275" s="39" t="s">
        <v>19</v>
      </c>
      <c r="T275" s="39">
        <v>4</v>
      </c>
      <c r="U275" s="37" t="s">
        <v>19</v>
      </c>
      <c r="Y275" s="36"/>
      <c r="Z275" s="36"/>
      <c r="AA275" s="36"/>
      <c r="AB275" s="36"/>
    </row>
    <row r="276" spans="1:28" s="33" customFormat="1" ht="18" customHeight="1" x14ac:dyDescent="0.25">
      <c r="A276" s="52"/>
      <c r="B276" s="53"/>
      <c r="C276" s="34" t="s">
        <v>62</v>
      </c>
      <c r="D276" s="39">
        <v>69</v>
      </c>
      <c r="E276" s="39">
        <v>66</v>
      </c>
      <c r="F276" s="39">
        <v>78</v>
      </c>
      <c r="G276" s="38">
        <v>71</v>
      </c>
      <c r="H276" s="39">
        <v>26</v>
      </c>
      <c r="I276" s="39">
        <v>59</v>
      </c>
      <c r="J276" s="39">
        <v>59</v>
      </c>
      <c r="K276" s="39">
        <v>62</v>
      </c>
      <c r="L276" s="39">
        <v>165</v>
      </c>
      <c r="M276" s="39">
        <v>27</v>
      </c>
      <c r="N276" s="39">
        <v>187</v>
      </c>
      <c r="O276" s="39">
        <v>32</v>
      </c>
      <c r="P276" s="39">
        <v>189</v>
      </c>
      <c r="Q276" s="39">
        <v>34</v>
      </c>
      <c r="R276" s="39">
        <v>38</v>
      </c>
      <c r="S276" s="39" t="s">
        <v>19</v>
      </c>
      <c r="T276" s="39">
        <v>41</v>
      </c>
      <c r="U276" s="37" t="s">
        <v>19</v>
      </c>
      <c r="Y276" s="36"/>
      <c r="Z276" s="36"/>
      <c r="AA276" s="36"/>
      <c r="AB276" s="36"/>
    </row>
    <row r="277" spans="1:28" s="33" customFormat="1" ht="18" customHeight="1" x14ac:dyDescent="0.25">
      <c r="A277" s="52" t="s">
        <v>158</v>
      </c>
      <c r="B277" s="53" t="s">
        <v>29</v>
      </c>
      <c r="C277" s="32" t="s">
        <v>59</v>
      </c>
      <c r="D277" s="39">
        <v>0</v>
      </c>
      <c r="E277" s="39">
        <v>0</v>
      </c>
      <c r="F277" s="39">
        <v>0</v>
      </c>
      <c r="G277" s="38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0</v>
      </c>
      <c r="R277" s="39">
        <v>0</v>
      </c>
      <c r="S277" s="39" t="s">
        <v>19</v>
      </c>
      <c r="T277" s="39">
        <v>0</v>
      </c>
      <c r="U277" s="37" t="s">
        <v>19</v>
      </c>
      <c r="Y277" s="36"/>
      <c r="Z277" s="36"/>
      <c r="AA277" s="36"/>
      <c r="AB277" s="36"/>
    </row>
    <row r="278" spans="1:28" s="33" customFormat="1" ht="18" customHeight="1" x14ac:dyDescent="0.25">
      <c r="A278" s="52"/>
      <c r="B278" s="53"/>
      <c r="C278" s="32" t="s">
        <v>60</v>
      </c>
      <c r="D278" s="39">
        <v>7.0000000000000007E-2</v>
      </c>
      <c r="E278" s="39">
        <v>7.0000000000000007E-2</v>
      </c>
      <c r="F278" s="39">
        <v>0.09</v>
      </c>
      <c r="G278" s="38">
        <v>7.6666666666666675E-2</v>
      </c>
      <c r="H278" s="39">
        <v>0.02</v>
      </c>
      <c r="I278" s="39">
        <v>0.06</v>
      </c>
      <c r="J278" s="39">
        <v>0.01</v>
      </c>
      <c r="K278" s="39">
        <v>0</v>
      </c>
      <c r="L278" s="39">
        <v>0.01</v>
      </c>
      <c r="M278" s="39">
        <v>0.01</v>
      </c>
      <c r="N278" s="39">
        <v>0.01</v>
      </c>
      <c r="O278" s="39">
        <v>0.01</v>
      </c>
      <c r="P278" s="39">
        <v>0.01</v>
      </c>
      <c r="Q278" s="39">
        <v>0.01</v>
      </c>
      <c r="R278" s="39">
        <v>0.01</v>
      </c>
      <c r="S278" s="39" t="s">
        <v>19</v>
      </c>
      <c r="T278" s="39">
        <v>0.01</v>
      </c>
      <c r="U278" s="37" t="s">
        <v>19</v>
      </c>
      <c r="Y278" s="36"/>
      <c r="Z278" s="36"/>
      <c r="AA278" s="36"/>
      <c r="AB278" s="36"/>
    </row>
    <row r="279" spans="1:28" s="33" customFormat="1" ht="18" customHeight="1" x14ac:dyDescent="0.25">
      <c r="A279" s="52"/>
      <c r="B279" s="53"/>
      <c r="C279" s="32" t="s">
        <v>61</v>
      </c>
      <c r="D279" s="39">
        <v>0.11</v>
      </c>
      <c r="E279" s="39">
        <v>0.1</v>
      </c>
      <c r="F279" s="39">
        <v>0.42</v>
      </c>
      <c r="G279" s="38">
        <v>0.21</v>
      </c>
      <c r="H279" s="39">
        <v>0.08</v>
      </c>
      <c r="I279" s="39">
        <v>0.28000000000000003</v>
      </c>
      <c r="J279" s="39">
        <v>0.28000000000000003</v>
      </c>
      <c r="K279" s="39">
        <v>0.09</v>
      </c>
      <c r="L279" s="39">
        <v>0.19</v>
      </c>
      <c r="M279" s="39">
        <v>0.16</v>
      </c>
      <c r="N279" s="39">
        <v>0.2</v>
      </c>
      <c r="O279" s="39">
        <v>0.15</v>
      </c>
      <c r="P279" s="39">
        <v>0.2</v>
      </c>
      <c r="Q279" s="39">
        <v>0.12</v>
      </c>
      <c r="R279" s="39">
        <v>0.11</v>
      </c>
      <c r="S279" s="39" t="s">
        <v>19</v>
      </c>
      <c r="T279" s="39">
        <v>0.1</v>
      </c>
      <c r="U279" s="37" t="s">
        <v>19</v>
      </c>
      <c r="Y279" s="36"/>
      <c r="Z279" s="36"/>
      <c r="AA279" s="36"/>
      <c r="AB279" s="36"/>
    </row>
    <row r="280" spans="1:28" s="33" customFormat="1" ht="18" customHeight="1" x14ac:dyDescent="0.25">
      <c r="A280" s="52"/>
      <c r="B280" s="53"/>
      <c r="C280" s="34" t="s">
        <v>62</v>
      </c>
      <c r="D280" s="39">
        <v>1</v>
      </c>
      <c r="E280" s="39">
        <v>1</v>
      </c>
      <c r="F280" s="39">
        <v>2</v>
      </c>
      <c r="G280" s="38">
        <v>1.3333333333333333</v>
      </c>
      <c r="H280" s="39">
        <v>1</v>
      </c>
      <c r="I280" s="39">
        <v>1</v>
      </c>
      <c r="J280" s="39">
        <v>3</v>
      </c>
      <c r="K280" s="39">
        <v>1</v>
      </c>
      <c r="L280" s="39">
        <v>2</v>
      </c>
      <c r="M280" s="39">
        <v>1</v>
      </c>
      <c r="N280" s="39">
        <v>2</v>
      </c>
      <c r="O280" s="39">
        <v>1</v>
      </c>
      <c r="P280" s="39">
        <v>2</v>
      </c>
      <c r="Q280" s="39">
        <v>1</v>
      </c>
      <c r="R280" s="39">
        <v>1</v>
      </c>
      <c r="S280" s="39" t="s">
        <v>19</v>
      </c>
      <c r="T280" s="39">
        <v>1</v>
      </c>
      <c r="U280" s="37" t="s">
        <v>19</v>
      </c>
      <c r="Y280" s="36"/>
      <c r="Z280" s="36"/>
      <c r="AA280" s="36"/>
      <c r="AB280" s="36"/>
    </row>
    <row r="281" spans="1:28" s="33" customFormat="1" ht="18" customHeight="1" x14ac:dyDescent="0.25">
      <c r="A281" s="52" t="s">
        <v>159</v>
      </c>
      <c r="B281" s="53" t="s">
        <v>31</v>
      </c>
      <c r="C281" s="32" t="s">
        <v>59</v>
      </c>
      <c r="D281" s="39">
        <v>0</v>
      </c>
      <c r="E281" s="39">
        <v>0</v>
      </c>
      <c r="F281" s="39">
        <v>0</v>
      </c>
      <c r="G281" s="38">
        <v>0</v>
      </c>
      <c r="H281" s="39">
        <v>0</v>
      </c>
      <c r="I281" s="39">
        <v>0</v>
      </c>
      <c r="J281" s="39">
        <v>0</v>
      </c>
      <c r="K281" s="39">
        <v>0</v>
      </c>
      <c r="L281" s="39">
        <v>0</v>
      </c>
      <c r="M281" s="39">
        <v>0</v>
      </c>
      <c r="N281" s="39">
        <v>0</v>
      </c>
      <c r="O281" s="39">
        <v>0</v>
      </c>
      <c r="P281" s="39">
        <v>0</v>
      </c>
      <c r="Q281" s="39">
        <v>0</v>
      </c>
      <c r="R281" s="39">
        <v>0</v>
      </c>
      <c r="S281" s="39" t="s">
        <v>19</v>
      </c>
      <c r="T281" s="39">
        <v>0</v>
      </c>
      <c r="U281" s="37" t="s">
        <v>19</v>
      </c>
      <c r="Y281" s="36"/>
      <c r="Z281" s="36"/>
      <c r="AA281" s="36"/>
      <c r="AB281" s="36"/>
    </row>
    <row r="282" spans="1:28" s="33" customFormat="1" ht="18" customHeight="1" x14ac:dyDescent="0.25">
      <c r="A282" s="52"/>
      <c r="B282" s="53"/>
      <c r="C282" s="32" t="s">
        <v>60</v>
      </c>
      <c r="D282" s="39">
        <v>3.58</v>
      </c>
      <c r="E282" s="39">
        <v>3.76</v>
      </c>
      <c r="F282" s="39">
        <v>2.79</v>
      </c>
      <c r="G282" s="38">
        <v>3.3766666666666665</v>
      </c>
      <c r="H282" s="39">
        <v>0.36</v>
      </c>
      <c r="I282" s="39">
        <v>2.79</v>
      </c>
      <c r="J282" s="39">
        <v>0.17</v>
      </c>
      <c r="K282" s="39">
        <v>0.18</v>
      </c>
      <c r="L282" s="39">
        <v>1.1100000000000001</v>
      </c>
      <c r="M282" s="39">
        <v>0.25</v>
      </c>
      <c r="N282" s="39">
        <v>1.1000000000000001</v>
      </c>
      <c r="O282" s="39">
        <v>0.23</v>
      </c>
      <c r="P282" s="39">
        <v>1.1000000000000001</v>
      </c>
      <c r="Q282" s="39">
        <v>0.22</v>
      </c>
      <c r="R282" s="39">
        <v>0.23</v>
      </c>
      <c r="S282" s="39" t="s">
        <v>19</v>
      </c>
      <c r="T282" s="39">
        <v>0.24</v>
      </c>
      <c r="U282" s="37" t="s">
        <v>19</v>
      </c>
      <c r="Y282" s="36"/>
      <c r="Z282" s="36"/>
      <c r="AA282" s="36"/>
      <c r="AB282" s="36"/>
    </row>
    <row r="283" spans="1:28" s="33" customFormat="1" ht="18" customHeight="1" x14ac:dyDescent="0.25">
      <c r="A283" s="52"/>
      <c r="B283" s="53"/>
      <c r="C283" s="32" t="s">
        <v>61</v>
      </c>
      <c r="D283" s="39">
        <v>5.82</v>
      </c>
      <c r="E283" s="39">
        <v>5.23</v>
      </c>
      <c r="F283" s="39">
        <v>12.49</v>
      </c>
      <c r="G283" s="38">
        <v>7.8466666666666676</v>
      </c>
      <c r="H283" s="39">
        <v>1.49</v>
      </c>
      <c r="I283" s="39">
        <v>12.49</v>
      </c>
      <c r="J283" s="39">
        <v>3.72</v>
      </c>
      <c r="K283" s="39">
        <v>3.98</v>
      </c>
      <c r="L283" s="39">
        <v>14.61</v>
      </c>
      <c r="M283" s="39">
        <v>3.23</v>
      </c>
      <c r="N283" s="39">
        <v>16.850000000000001</v>
      </c>
      <c r="O283" s="39">
        <v>2.9</v>
      </c>
      <c r="P283" s="39">
        <v>16.87</v>
      </c>
      <c r="Q283" s="39">
        <v>2.42</v>
      </c>
      <c r="R283" s="39">
        <v>2.59</v>
      </c>
      <c r="S283" s="39" t="s">
        <v>19</v>
      </c>
      <c r="T283" s="39">
        <v>2.7</v>
      </c>
      <c r="U283" s="37" t="s">
        <v>19</v>
      </c>
      <c r="Y283" s="36"/>
      <c r="Z283" s="36"/>
      <c r="AA283" s="36"/>
      <c r="AB283" s="36"/>
    </row>
    <row r="284" spans="1:28" s="33" customFormat="1" ht="18" customHeight="1" x14ac:dyDescent="0.25">
      <c r="A284" s="52"/>
      <c r="B284" s="53"/>
      <c r="C284" s="34" t="s">
        <v>62</v>
      </c>
      <c r="D284" s="39">
        <v>54</v>
      </c>
      <c r="E284" s="39">
        <v>52</v>
      </c>
      <c r="F284" s="39">
        <v>60</v>
      </c>
      <c r="G284" s="38">
        <v>55.333333333333336</v>
      </c>
      <c r="H284" s="39">
        <v>19</v>
      </c>
      <c r="I284" s="39">
        <v>46</v>
      </c>
      <c r="J284" s="39">
        <v>41</v>
      </c>
      <c r="K284" s="39">
        <v>46</v>
      </c>
      <c r="L284" s="39">
        <v>153</v>
      </c>
      <c r="M284" s="39">
        <v>20</v>
      </c>
      <c r="N284" s="39">
        <v>172</v>
      </c>
      <c r="O284" s="39">
        <v>20</v>
      </c>
      <c r="P284" s="39">
        <v>174</v>
      </c>
      <c r="Q284" s="39">
        <v>20</v>
      </c>
      <c r="R284" s="39">
        <v>24</v>
      </c>
      <c r="S284" s="39" t="s">
        <v>19</v>
      </c>
      <c r="T284" s="39">
        <v>28</v>
      </c>
      <c r="U284" s="37" t="s">
        <v>19</v>
      </c>
      <c r="Y284" s="36"/>
      <c r="Z284" s="36"/>
      <c r="AA284" s="36"/>
      <c r="AB284" s="36"/>
    </row>
    <row r="285" spans="1:28" s="33" customFormat="1" ht="18" customHeight="1" x14ac:dyDescent="0.25">
      <c r="A285" s="52" t="s">
        <v>160</v>
      </c>
      <c r="B285" s="53" t="s">
        <v>33</v>
      </c>
      <c r="C285" s="32" t="s">
        <v>59</v>
      </c>
      <c r="D285" s="39">
        <v>0</v>
      </c>
      <c r="E285" s="39">
        <v>0</v>
      </c>
      <c r="F285" s="39">
        <v>0</v>
      </c>
      <c r="G285" s="38">
        <v>0</v>
      </c>
      <c r="H285" s="39">
        <v>0</v>
      </c>
      <c r="I285" s="39">
        <v>0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v>0</v>
      </c>
      <c r="R285" s="39">
        <v>0</v>
      </c>
      <c r="S285" s="39" t="s">
        <v>19</v>
      </c>
      <c r="T285" s="39">
        <v>0</v>
      </c>
      <c r="U285" s="37" t="s">
        <v>19</v>
      </c>
      <c r="Y285" s="36"/>
      <c r="Z285" s="36"/>
      <c r="AA285" s="36"/>
      <c r="AB285" s="36"/>
    </row>
    <row r="286" spans="1:28" s="33" customFormat="1" ht="18" customHeight="1" x14ac:dyDescent="0.25">
      <c r="A286" s="52"/>
      <c r="B286" s="53"/>
      <c r="C286" s="32" t="s">
        <v>60</v>
      </c>
      <c r="D286" s="39">
        <v>0.94199999999999895</v>
      </c>
      <c r="E286" s="39">
        <v>0.96599999999999897</v>
      </c>
      <c r="F286" s="39">
        <v>0.71399999999999997</v>
      </c>
      <c r="G286" s="38">
        <v>0.87399999999999922</v>
      </c>
      <c r="H286" s="39">
        <v>9.2999999999999999E-2</v>
      </c>
      <c r="I286" s="39">
        <v>0.74399999999999977</v>
      </c>
      <c r="J286" s="39">
        <v>7.0000000000000007E-2</v>
      </c>
      <c r="K286" s="39">
        <v>7.0000000000000007E-2</v>
      </c>
      <c r="L286" s="39">
        <v>7.4999999999999997E-2</v>
      </c>
      <c r="M286" s="39">
        <v>0.06</v>
      </c>
      <c r="N286" s="39">
        <v>8.5000000000000006E-2</v>
      </c>
      <c r="O286" s="39">
        <v>0.11999999999999997</v>
      </c>
      <c r="P286" s="39">
        <v>8.5000000000000006E-2</v>
      </c>
      <c r="Q286" s="39">
        <v>0.12999999999999998</v>
      </c>
      <c r="R286" s="39">
        <v>0.11999999999999997</v>
      </c>
      <c r="S286" s="39" t="s">
        <v>19</v>
      </c>
      <c r="T286" s="39">
        <v>0.10999999999999999</v>
      </c>
      <c r="U286" s="37" t="s">
        <v>19</v>
      </c>
      <c r="Y286" s="36"/>
      <c r="Z286" s="36"/>
      <c r="AA286" s="36"/>
      <c r="AB286" s="36"/>
    </row>
    <row r="287" spans="1:28" s="33" customFormat="1" ht="18" customHeight="1" x14ac:dyDescent="0.25">
      <c r="A287" s="52"/>
      <c r="B287" s="53"/>
      <c r="C287" s="32" t="s">
        <v>61</v>
      </c>
      <c r="D287" s="39">
        <v>1.54</v>
      </c>
      <c r="E287" s="39">
        <v>1.3420000000000001</v>
      </c>
      <c r="F287" s="39">
        <v>3.1850000000000001</v>
      </c>
      <c r="G287" s="38">
        <v>2.0223333333333335</v>
      </c>
      <c r="H287" s="39">
        <v>0.39</v>
      </c>
      <c r="I287" s="39">
        <v>3.3249999999999993</v>
      </c>
      <c r="J287" s="39">
        <v>1.4</v>
      </c>
      <c r="K287" s="39">
        <v>1.3300000000000005</v>
      </c>
      <c r="L287" s="39">
        <v>0.98</v>
      </c>
      <c r="M287" s="39">
        <v>0.81</v>
      </c>
      <c r="N287" s="39">
        <v>1.2</v>
      </c>
      <c r="O287" s="39">
        <v>1.4499999999999997</v>
      </c>
      <c r="P287" s="39">
        <v>1.18</v>
      </c>
      <c r="Q287" s="39">
        <v>1.46</v>
      </c>
      <c r="R287" s="39">
        <v>1.3000000000000003</v>
      </c>
      <c r="S287" s="39" t="s">
        <v>19</v>
      </c>
      <c r="T287" s="39">
        <v>1.1999999999999997</v>
      </c>
      <c r="U287" s="37" t="s">
        <v>19</v>
      </c>
      <c r="Y287" s="36"/>
      <c r="Z287" s="36"/>
      <c r="AA287" s="36"/>
      <c r="AB287" s="36"/>
    </row>
    <row r="288" spans="1:28" s="33" customFormat="1" ht="18" customHeight="1" x14ac:dyDescent="0.25">
      <c r="A288" s="52"/>
      <c r="B288" s="53"/>
      <c r="C288" s="34" t="s">
        <v>62</v>
      </c>
      <c r="D288" s="39">
        <v>14</v>
      </c>
      <c r="E288" s="39">
        <v>13</v>
      </c>
      <c r="F288" s="39">
        <v>16</v>
      </c>
      <c r="G288" s="38">
        <v>14.333333333333334</v>
      </c>
      <c r="H288" s="39">
        <v>6</v>
      </c>
      <c r="I288" s="39">
        <v>12</v>
      </c>
      <c r="J288" s="39">
        <v>15</v>
      </c>
      <c r="K288" s="39">
        <v>15</v>
      </c>
      <c r="L288" s="39">
        <v>10</v>
      </c>
      <c r="M288" s="39">
        <v>6</v>
      </c>
      <c r="N288" s="39">
        <v>13</v>
      </c>
      <c r="O288" s="39">
        <v>11</v>
      </c>
      <c r="P288" s="39">
        <v>13</v>
      </c>
      <c r="Q288" s="39">
        <v>13</v>
      </c>
      <c r="R288" s="39">
        <v>13</v>
      </c>
      <c r="S288" s="39" t="s">
        <v>19</v>
      </c>
      <c r="T288" s="39">
        <v>12</v>
      </c>
      <c r="U288" s="37" t="s">
        <v>19</v>
      </c>
      <c r="Y288" s="36"/>
      <c r="Z288" s="36"/>
      <c r="AA288" s="36"/>
      <c r="AB288" s="36"/>
    </row>
    <row r="289" spans="1:28" s="33" customFormat="1" ht="18" customHeight="1" x14ac:dyDescent="0.25">
      <c r="A289" s="46" t="s">
        <v>161</v>
      </c>
      <c r="B289" s="47" t="s">
        <v>162</v>
      </c>
      <c r="C289" s="32" t="s">
        <v>19</v>
      </c>
      <c r="D289" s="37" t="s">
        <v>19</v>
      </c>
      <c r="E289" s="37" t="s">
        <v>19</v>
      </c>
      <c r="F289" s="37" t="s">
        <v>19</v>
      </c>
      <c r="G289" s="38" t="s">
        <v>19</v>
      </c>
      <c r="H289" s="37" t="s">
        <v>19</v>
      </c>
      <c r="I289" s="37" t="s">
        <v>19</v>
      </c>
      <c r="J289" s="37" t="s">
        <v>19</v>
      </c>
      <c r="K289" s="37" t="s">
        <v>19</v>
      </c>
      <c r="L289" s="37" t="s">
        <v>19</v>
      </c>
      <c r="M289" s="37" t="s">
        <v>19</v>
      </c>
      <c r="N289" s="37" t="s">
        <v>19</v>
      </c>
      <c r="O289" s="37" t="s">
        <v>19</v>
      </c>
      <c r="P289" s="37" t="s">
        <v>19</v>
      </c>
      <c r="Q289" s="37" t="s">
        <v>19</v>
      </c>
      <c r="R289" s="37" t="s">
        <v>19</v>
      </c>
      <c r="S289" s="39" t="s">
        <v>19</v>
      </c>
      <c r="T289" s="37" t="s">
        <v>19</v>
      </c>
      <c r="U289" s="37" t="s">
        <v>19</v>
      </c>
    </row>
    <row r="290" spans="1:28" s="33" customFormat="1" ht="18" customHeight="1" x14ac:dyDescent="0.25">
      <c r="A290" s="48" t="s">
        <v>163</v>
      </c>
      <c r="B290" s="41" t="s">
        <v>21</v>
      </c>
      <c r="C290" s="32" t="s">
        <v>19</v>
      </c>
      <c r="D290" s="37" t="s">
        <v>19</v>
      </c>
      <c r="E290" s="37" t="s">
        <v>19</v>
      </c>
      <c r="F290" s="37" t="s">
        <v>19</v>
      </c>
      <c r="G290" s="38" t="s">
        <v>19</v>
      </c>
      <c r="H290" s="37" t="s">
        <v>19</v>
      </c>
      <c r="I290" s="37" t="s">
        <v>19</v>
      </c>
      <c r="J290" s="37" t="s">
        <v>19</v>
      </c>
      <c r="K290" s="37" t="s">
        <v>19</v>
      </c>
      <c r="L290" s="37" t="s">
        <v>19</v>
      </c>
      <c r="M290" s="37" t="s">
        <v>19</v>
      </c>
      <c r="N290" s="37" t="s">
        <v>19</v>
      </c>
      <c r="O290" s="37" t="s">
        <v>19</v>
      </c>
      <c r="P290" s="37" t="s">
        <v>19</v>
      </c>
      <c r="Q290" s="37" t="s">
        <v>19</v>
      </c>
      <c r="R290" s="37" t="s">
        <v>19</v>
      </c>
      <c r="S290" s="39" t="s">
        <v>19</v>
      </c>
      <c r="T290" s="37" t="s">
        <v>19</v>
      </c>
      <c r="U290" s="37" t="s">
        <v>19</v>
      </c>
    </row>
    <row r="291" spans="1:28" s="33" customFormat="1" ht="18" customHeight="1" x14ac:dyDescent="0.25">
      <c r="A291" s="52" t="s">
        <v>164</v>
      </c>
      <c r="B291" s="53" t="s">
        <v>23</v>
      </c>
      <c r="C291" s="32" t="s">
        <v>24</v>
      </c>
      <c r="D291" s="39">
        <v>2412</v>
      </c>
      <c r="E291" s="39">
        <v>2702</v>
      </c>
      <c r="F291" s="39">
        <v>4552</v>
      </c>
      <c r="G291" s="38">
        <v>3222</v>
      </c>
      <c r="H291" s="39">
        <v>2353</v>
      </c>
      <c r="I291" s="39">
        <v>2353</v>
      </c>
      <c r="J291" s="39">
        <v>2353</v>
      </c>
      <c r="K291" s="39">
        <v>2459</v>
      </c>
      <c r="L291" s="39">
        <v>2103</v>
      </c>
      <c r="M291" s="39">
        <v>2449</v>
      </c>
      <c r="N291" s="39">
        <v>1824</v>
      </c>
      <c r="O291" s="39">
        <v>719</v>
      </c>
      <c r="P291" s="39">
        <v>1602</v>
      </c>
      <c r="Q291" s="39">
        <v>653</v>
      </c>
      <c r="R291" s="39">
        <v>648</v>
      </c>
      <c r="S291" s="39" t="s">
        <v>19</v>
      </c>
      <c r="T291" s="39">
        <v>590</v>
      </c>
      <c r="U291" s="37" t="s">
        <v>19</v>
      </c>
      <c r="Y291" s="36"/>
      <c r="Z291" s="36"/>
      <c r="AA291" s="36"/>
      <c r="AB291" s="36"/>
    </row>
    <row r="292" spans="1:28" s="33" customFormat="1" ht="18" customHeight="1" x14ac:dyDescent="0.25">
      <c r="A292" s="52"/>
      <c r="B292" s="53"/>
      <c r="C292" s="32" t="s">
        <v>25</v>
      </c>
      <c r="D292" s="39">
        <v>28.364470000000001</v>
      </c>
      <c r="E292" s="39">
        <v>32.601509999999998</v>
      </c>
      <c r="F292" s="39">
        <v>54.323839999999997</v>
      </c>
      <c r="G292" s="38">
        <v>38.429939999999995</v>
      </c>
      <c r="H292" s="39">
        <v>24.793017500000001</v>
      </c>
      <c r="I292" s="39">
        <v>24.791017500000009</v>
      </c>
      <c r="J292" s="39">
        <v>24.793017500000001</v>
      </c>
      <c r="K292" s="39">
        <v>26.108750000000001</v>
      </c>
      <c r="L292" s="39">
        <v>22.158825245431402</v>
      </c>
      <c r="M292" s="39">
        <v>26.002573708824727</v>
      </c>
      <c r="N292" s="39">
        <v>19.219066689332799</v>
      </c>
      <c r="O292" s="39">
        <v>7.6340753355022315</v>
      </c>
      <c r="P292" s="39">
        <v>16.879903967275801</v>
      </c>
      <c r="Q292" s="39">
        <v>6.9333118137454193</v>
      </c>
      <c r="R292" s="39">
        <v>6.8802236681577824</v>
      </c>
      <c r="S292" s="39" t="s">
        <v>19</v>
      </c>
      <c r="T292" s="39">
        <v>6.2644011793412062</v>
      </c>
      <c r="U292" s="37" t="s">
        <v>19</v>
      </c>
      <c r="Y292" s="36"/>
      <c r="Z292" s="36"/>
      <c r="AA292" s="36"/>
      <c r="AB292" s="36"/>
    </row>
    <row r="293" spans="1:28" s="33" customFormat="1" ht="18" customHeight="1" x14ac:dyDescent="0.25">
      <c r="A293" s="52" t="s">
        <v>165</v>
      </c>
      <c r="B293" s="53" t="s">
        <v>27</v>
      </c>
      <c r="C293" s="32" t="s">
        <v>24</v>
      </c>
      <c r="D293" s="39">
        <v>715</v>
      </c>
      <c r="E293" s="39">
        <v>26</v>
      </c>
      <c r="F293" s="39">
        <v>9</v>
      </c>
      <c r="G293" s="38">
        <v>250</v>
      </c>
      <c r="H293" s="39">
        <v>2</v>
      </c>
      <c r="I293" s="39">
        <v>2</v>
      </c>
      <c r="J293" s="39">
        <v>2</v>
      </c>
      <c r="K293" s="39">
        <v>2</v>
      </c>
      <c r="L293" s="39">
        <v>2</v>
      </c>
      <c r="M293" s="39">
        <v>2</v>
      </c>
      <c r="N293" s="39">
        <v>2</v>
      </c>
      <c r="O293" s="39">
        <v>2</v>
      </c>
      <c r="P293" s="39">
        <v>2</v>
      </c>
      <c r="Q293" s="39">
        <v>2</v>
      </c>
      <c r="R293" s="39">
        <v>2</v>
      </c>
      <c r="S293" s="39" t="s">
        <v>19</v>
      </c>
      <c r="T293" s="39">
        <v>2</v>
      </c>
      <c r="U293" s="37" t="s">
        <v>19</v>
      </c>
      <c r="Y293" s="36"/>
      <c r="Z293" s="36"/>
      <c r="AA293" s="36"/>
      <c r="AB293" s="36"/>
    </row>
    <row r="294" spans="1:28" s="33" customFormat="1" ht="18" customHeight="1" x14ac:dyDescent="0.25">
      <c r="A294" s="52"/>
      <c r="B294" s="53"/>
      <c r="C294" s="32" t="s">
        <v>25</v>
      </c>
      <c r="D294" s="39">
        <v>8.4023800000000008</v>
      </c>
      <c r="E294" s="39">
        <v>0.23290000000000299</v>
      </c>
      <c r="F294" s="39">
        <v>9.3500000000029101E-2</v>
      </c>
      <c r="G294" s="38">
        <v>2.9095933333333441</v>
      </c>
      <c r="H294" s="39">
        <v>2.0999999999997701E-2</v>
      </c>
      <c r="I294" s="39">
        <v>1.9000000000007275E-2</v>
      </c>
      <c r="J294" s="39">
        <v>2.0999999999997701E-2</v>
      </c>
      <c r="K294" s="39">
        <v>2.8000000000005458E-2</v>
      </c>
      <c r="L294" s="39">
        <v>2.0999999999997701E-2</v>
      </c>
      <c r="M294" s="39">
        <v>2.8000000000005458E-2</v>
      </c>
      <c r="N294" s="39">
        <v>2.0999999999997701E-2</v>
      </c>
      <c r="O294" s="39">
        <v>2.8000000000005458E-2</v>
      </c>
      <c r="P294" s="39">
        <v>2.0999999999997701E-2</v>
      </c>
      <c r="Q294" s="39">
        <v>2.8000000000005458E-2</v>
      </c>
      <c r="R294" s="39">
        <v>2.8000000000005451E-2</v>
      </c>
      <c r="S294" s="39" t="s">
        <v>19</v>
      </c>
      <c r="T294" s="39">
        <v>2.8000000000005444E-2</v>
      </c>
      <c r="U294" s="37" t="s">
        <v>19</v>
      </c>
      <c r="Y294" s="36"/>
      <c r="Z294" s="36"/>
      <c r="AA294" s="36"/>
      <c r="AB294" s="36"/>
    </row>
    <row r="295" spans="1:28" s="33" customFormat="1" ht="18" customHeight="1" x14ac:dyDescent="0.25">
      <c r="A295" s="52" t="s">
        <v>166</v>
      </c>
      <c r="B295" s="53" t="s">
        <v>29</v>
      </c>
      <c r="C295" s="32" t="s">
        <v>24</v>
      </c>
      <c r="D295" s="39">
        <v>34</v>
      </c>
      <c r="E295" s="39">
        <v>54</v>
      </c>
      <c r="F295" s="39">
        <v>91</v>
      </c>
      <c r="G295" s="38">
        <v>59.666666666666664</v>
      </c>
      <c r="H295" s="39">
        <v>47</v>
      </c>
      <c r="I295" s="39">
        <v>47</v>
      </c>
      <c r="J295" s="39">
        <v>47</v>
      </c>
      <c r="K295" s="39">
        <v>49</v>
      </c>
      <c r="L295" s="39">
        <v>47</v>
      </c>
      <c r="M295" s="39">
        <v>48</v>
      </c>
      <c r="N295" s="39">
        <v>46</v>
      </c>
      <c r="O295" s="39">
        <v>48</v>
      </c>
      <c r="P295" s="39">
        <v>46</v>
      </c>
      <c r="Q295" s="39">
        <v>47</v>
      </c>
      <c r="R295" s="39">
        <v>47</v>
      </c>
      <c r="S295" s="39" t="s">
        <v>19</v>
      </c>
      <c r="T295" s="39">
        <v>47</v>
      </c>
      <c r="U295" s="37" t="s">
        <v>19</v>
      </c>
      <c r="Y295" s="36"/>
      <c r="Z295" s="36"/>
      <c r="AA295" s="36"/>
      <c r="AB295" s="36"/>
    </row>
    <row r="296" spans="1:28" s="33" customFormat="1" ht="18" customHeight="1" x14ac:dyDescent="0.25">
      <c r="A296" s="52"/>
      <c r="B296" s="53"/>
      <c r="C296" s="32" t="s">
        <v>25</v>
      </c>
      <c r="D296" s="39">
        <v>0.39994758986446699</v>
      </c>
      <c r="E296" s="39">
        <v>0.653178228699552</v>
      </c>
      <c r="F296" s="39">
        <v>1.08627799691834</v>
      </c>
      <c r="G296" s="38">
        <v>0.71313460516078619</v>
      </c>
      <c r="H296" s="39">
        <v>0.49522961399404503</v>
      </c>
      <c r="I296" s="39">
        <v>0.49522961399404508</v>
      </c>
      <c r="J296" s="39">
        <v>0.49522961399404503</v>
      </c>
      <c r="K296" s="39">
        <v>0.52014475609138766</v>
      </c>
      <c r="L296" s="39">
        <v>0.49522961399404503</v>
      </c>
      <c r="M296" s="39">
        <v>0.50952712697386016</v>
      </c>
      <c r="N296" s="39">
        <v>0.48469284497576998</v>
      </c>
      <c r="O296" s="39">
        <v>0.50952712697386016</v>
      </c>
      <c r="P296" s="39">
        <v>0.48469284497576998</v>
      </c>
      <c r="Q296" s="39">
        <v>0.49890949785633254</v>
      </c>
      <c r="R296" s="39">
        <v>0.49890949785633243</v>
      </c>
      <c r="S296" s="39" t="s">
        <v>19</v>
      </c>
      <c r="T296" s="39">
        <v>0.49890949785633232</v>
      </c>
      <c r="U296" s="37" t="s">
        <v>19</v>
      </c>
      <c r="Y296" s="36"/>
      <c r="Z296" s="36"/>
      <c r="AA296" s="36"/>
      <c r="AB296" s="36"/>
    </row>
    <row r="297" spans="1:28" s="33" customFormat="1" ht="18" customHeight="1" x14ac:dyDescent="0.25">
      <c r="A297" s="52" t="s">
        <v>167</v>
      </c>
      <c r="B297" s="53" t="s">
        <v>31</v>
      </c>
      <c r="C297" s="32" t="s">
        <v>24</v>
      </c>
      <c r="D297" s="39">
        <v>1324</v>
      </c>
      <c r="E297" s="39">
        <v>2087</v>
      </c>
      <c r="F297" s="39">
        <v>3543</v>
      </c>
      <c r="G297" s="38">
        <v>2318</v>
      </c>
      <c r="H297" s="39">
        <v>1834</v>
      </c>
      <c r="I297" s="39">
        <v>1834</v>
      </c>
      <c r="J297" s="39">
        <v>1834</v>
      </c>
      <c r="K297" s="39">
        <v>1917</v>
      </c>
      <c r="L297" s="39">
        <v>1589</v>
      </c>
      <c r="M297" s="39">
        <v>1913</v>
      </c>
      <c r="N297" s="39">
        <v>1321</v>
      </c>
      <c r="O297" s="39">
        <v>188</v>
      </c>
      <c r="P297" s="39">
        <v>1128</v>
      </c>
      <c r="Q297" s="39">
        <v>138</v>
      </c>
      <c r="R297" s="39">
        <v>133</v>
      </c>
      <c r="S297" s="39" t="s">
        <v>19</v>
      </c>
      <c r="T297" s="39">
        <v>75</v>
      </c>
      <c r="U297" s="37" t="s">
        <v>19</v>
      </c>
      <c r="Y297" s="36"/>
      <c r="Z297" s="36"/>
      <c r="AA297" s="36"/>
      <c r="AB297" s="36"/>
    </row>
    <row r="298" spans="1:28" s="33" customFormat="1" ht="18" customHeight="1" x14ac:dyDescent="0.25">
      <c r="A298" s="52"/>
      <c r="B298" s="53"/>
      <c r="C298" s="32" t="s">
        <v>25</v>
      </c>
      <c r="D298" s="39">
        <v>15.5744296758986</v>
      </c>
      <c r="E298" s="39">
        <v>25.244128949925301</v>
      </c>
      <c r="F298" s="39">
        <v>42.293219154743603</v>
      </c>
      <c r="G298" s="38">
        <v>27.703925926855835</v>
      </c>
      <c r="H298" s="39">
        <v>19.324491746065501</v>
      </c>
      <c r="I298" s="39">
        <v>19.324491746065505</v>
      </c>
      <c r="J298" s="39">
        <v>19.324491746065501</v>
      </c>
      <c r="K298" s="39">
        <v>20.348627961877305</v>
      </c>
      <c r="L298" s="39">
        <v>16.7429833365882</v>
      </c>
      <c r="M298" s="39">
        <v>20.306157445407194</v>
      </c>
      <c r="N298" s="39">
        <v>13.919129239690699</v>
      </c>
      <c r="O298" s="39">
        <v>1.990747217672336</v>
      </c>
      <c r="P298" s="39">
        <v>11.8855328191637</v>
      </c>
      <c r="Q298" s="39">
        <v>1.4598657617959603</v>
      </c>
      <c r="R298" s="39">
        <v>1.4067776162083234</v>
      </c>
      <c r="S298" s="39" t="s">
        <v>19</v>
      </c>
      <c r="T298" s="39">
        <v>0.79095512739172591</v>
      </c>
      <c r="U298" s="37" t="s">
        <v>19</v>
      </c>
      <c r="Y298" s="36"/>
      <c r="Z298" s="36"/>
      <c r="AA298" s="36"/>
      <c r="AB298" s="36"/>
    </row>
    <row r="299" spans="1:28" s="33" customFormat="1" ht="18" customHeight="1" x14ac:dyDescent="0.25">
      <c r="A299" s="52" t="s">
        <v>168</v>
      </c>
      <c r="B299" s="53" t="s">
        <v>33</v>
      </c>
      <c r="C299" s="32" t="s">
        <v>24</v>
      </c>
      <c r="D299" s="39">
        <v>339</v>
      </c>
      <c r="E299" s="39">
        <v>535</v>
      </c>
      <c r="F299" s="39">
        <v>909</v>
      </c>
      <c r="G299" s="38">
        <v>594.33333333333337</v>
      </c>
      <c r="H299" s="39">
        <v>470</v>
      </c>
      <c r="I299" s="39">
        <v>470</v>
      </c>
      <c r="J299" s="39">
        <v>470</v>
      </c>
      <c r="K299" s="39">
        <v>491</v>
      </c>
      <c r="L299" s="39">
        <v>465</v>
      </c>
      <c r="M299" s="39">
        <v>486</v>
      </c>
      <c r="N299" s="39">
        <v>455</v>
      </c>
      <c r="O299" s="39">
        <v>481</v>
      </c>
      <c r="P299" s="39">
        <v>426</v>
      </c>
      <c r="Q299" s="39">
        <v>466</v>
      </c>
      <c r="R299" s="39">
        <v>466</v>
      </c>
      <c r="S299" s="39" t="s">
        <v>19</v>
      </c>
      <c r="T299" s="39">
        <v>466</v>
      </c>
      <c r="U299" s="37" t="s">
        <v>19</v>
      </c>
      <c r="Y299" s="36"/>
      <c r="Z299" s="36"/>
      <c r="AA299" s="36"/>
      <c r="AB299" s="36"/>
    </row>
    <row r="300" spans="1:28" s="33" customFormat="1" ht="18" customHeight="1" x14ac:dyDescent="0.25">
      <c r="A300" s="52"/>
      <c r="B300" s="53"/>
      <c r="C300" s="32" t="s">
        <v>25</v>
      </c>
      <c r="D300" s="39">
        <v>3.9877127342368901</v>
      </c>
      <c r="E300" s="39">
        <v>6.4713028213751898</v>
      </c>
      <c r="F300" s="39">
        <v>10.8508428483381</v>
      </c>
      <c r="G300" s="38">
        <v>7.1032861346500598</v>
      </c>
      <c r="H300" s="39">
        <v>4.9522961399404499</v>
      </c>
      <c r="I300" s="39">
        <v>4.9522961399404508</v>
      </c>
      <c r="J300" s="39">
        <v>4.9522961399404499</v>
      </c>
      <c r="K300" s="39">
        <v>5.2119772820313059</v>
      </c>
      <c r="L300" s="39">
        <v>4.8996122948490797</v>
      </c>
      <c r="M300" s="39">
        <v>5.1588891364436673</v>
      </c>
      <c r="N300" s="39">
        <v>4.7942446046663303</v>
      </c>
      <c r="O300" s="39">
        <v>5.1058009908560287</v>
      </c>
      <c r="P300" s="39">
        <v>4.4886783031363704</v>
      </c>
      <c r="Q300" s="39">
        <v>4.9465365540931172</v>
      </c>
      <c r="R300" s="39">
        <v>4.9465365540931163</v>
      </c>
      <c r="S300" s="39" t="s">
        <v>19</v>
      </c>
      <c r="T300" s="39">
        <v>4.9465365540931163</v>
      </c>
      <c r="U300" s="37" t="s">
        <v>19</v>
      </c>
      <c r="Y300" s="36"/>
      <c r="Z300" s="36"/>
      <c r="AA300" s="36"/>
      <c r="AB300" s="36"/>
    </row>
    <row r="301" spans="1:28" s="33" customFormat="1" ht="18" customHeight="1" x14ac:dyDescent="0.25">
      <c r="A301" s="52" t="s">
        <v>169</v>
      </c>
      <c r="B301" s="53" t="s">
        <v>35</v>
      </c>
      <c r="C301" s="32" t="s">
        <v>24</v>
      </c>
      <c r="D301" s="39">
        <v>6318</v>
      </c>
      <c r="E301" s="39">
        <v>6498</v>
      </c>
      <c r="F301" s="39">
        <v>5588</v>
      </c>
      <c r="G301" s="38">
        <v>6134.666666666667</v>
      </c>
      <c r="H301" s="39">
        <v>4907</v>
      </c>
      <c r="I301" s="39">
        <v>6229</v>
      </c>
      <c r="J301" s="39">
        <v>4497</v>
      </c>
      <c r="K301" s="39">
        <v>4737</v>
      </c>
      <c r="L301" s="39">
        <v>3083</v>
      </c>
      <c r="M301" s="39">
        <v>6201</v>
      </c>
      <c r="N301" s="39">
        <v>4288</v>
      </c>
      <c r="O301" s="39">
        <v>4786</v>
      </c>
      <c r="P301" s="39">
        <v>5360</v>
      </c>
      <c r="Q301" s="39">
        <v>6581</v>
      </c>
      <c r="R301" s="39">
        <v>6486</v>
      </c>
      <c r="S301" s="39" t="s">
        <v>19</v>
      </c>
      <c r="T301" s="39">
        <v>4520</v>
      </c>
      <c r="U301" s="37" t="s">
        <v>19</v>
      </c>
      <c r="Y301" s="36"/>
      <c r="Z301" s="36"/>
      <c r="AA301" s="36"/>
      <c r="AB301" s="36"/>
    </row>
    <row r="302" spans="1:28" s="33" customFormat="1" ht="18" customHeight="1" x14ac:dyDescent="0.25">
      <c r="A302" s="52"/>
      <c r="B302" s="53"/>
      <c r="C302" s="32" t="s">
        <v>25</v>
      </c>
      <c r="D302" s="39">
        <v>73.799330999999995</v>
      </c>
      <c r="E302" s="39">
        <v>72.931659999999994</v>
      </c>
      <c r="F302" s="39">
        <v>56.859683500000003</v>
      </c>
      <c r="G302" s="38">
        <v>67.863558166666664</v>
      </c>
      <c r="H302" s="39">
        <v>51.703925572673199</v>
      </c>
      <c r="I302" s="39">
        <v>64.742953499999999</v>
      </c>
      <c r="J302" s="39">
        <v>47.383850275180599</v>
      </c>
      <c r="K302" s="39">
        <v>50.295709129727541</v>
      </c>
      <c r="L302" s="39">
        <v>32.484858883340401</v>
      </c>
      <c r="M302" s="39">
        <v>65.839918157787721</v>
      </c>
      <c r="N302" s="39">
        <v>45.181665550361203</v>
      </c>
      <c r="O302" s="39">
        <v>50.815972956486341</v>
      </c>
      <c r="P302" s="39">
        <v>56.477081937951603</v>
      </c>
      <c r="Q302" s="39">
        <v>69.87461722244808</v>
      </c>
      <c r="R302" s="39">
        <v>68.865942456282994</v>
      </c>
      <c r="S302" s="39" t="s">
        <v>19</v>
      </c>
      <c r="T302" s="39">
        <v>47.991683611224161</v>
      </c>
      <c r="U302" s="37" t="s">
        <v>19</v>
      </c>
      <c r="Y302" s="36"/>
      <c r="Z302" s="36"/>
      <c r="AA302" s="36"/>
      <c r="AB302" s="36"/>
    </row>
    <row r="303" spans="1:28" s="33" customFormat="1" ht="18" customHeight="1" x14ac:dyDescent="0.25">
      <c r="A303" s="52" t="s">
        <v>170</v>
      </c>
      <c r="B303" s="53" t="s">
        <v>27</v>
      </c>
      <c r="C303" s="32" t="s">
        <v>24</v>
      </c>
      <c r="D303" s="39">
        <v>10</v>
      </c>
      <c r="E303" s="39">
        <v>4</v>
      </c>
      <c r="F303" s="39">
        <v>6</v>
      </c>
      <c r="G303" s="38">
        <v>6.666666666666667</v>
      </c>
      <c r="H303" s="39">
        <v>49</v>
      </c>
      <c r="I303" s="39">
        <v>5</v>
      </c>
      <c r="J303" s="39">
        <v>46</v>
      </c>
      <c r="K303" s="39">
        <v>5</v>
      </c>
      <c r="L303" s="39">
        <v>20</v>
      </c>
      <c r="M303" s="39">
        <v>5</v>
      </c>
      <c r="N303" s="39">
        <v>20</v>
      </c>
      <c r="O303" s="39">
        <v>5</v>
      </c>
      <c r="P303" s="39">
        <v>15</v>
      </c>
      <c r="Q303" s="39">
        <v>5</v>
      </c>
      <c r="R303" s="39">
        <v>5</v>
      </c>
      <c r="S303" s="39" t="s">
        <v>19</v>
      </c>
      <c r="T303" s="39">
        <v>5</v>
      </c>
      <c r="U303" s="37" t="s">
        <v>19</v>
      </c>
      <c r="Y303" s="36"/>
      <c r="Z303" s="36"/>
      <c r="AA303" s="36"/>
      <c r="AB303" s="36"/>
    </row>
    <row r="304" spans="1:28" s="33" customFormat="1" ht="18" customHeight="1" x14ac:dyDescent="0.25">
      <c r="A304" s="52"/>
      <c r="B304" s="53"/>
      <c r="C304" s="32" t="s">
        <v>25</v>
      </c>
      <c r="D304" s="39">
        <v>4.3999999999999997E-2</v>
      </c>
      <c r="E304" s="39">
        <v>3.4500000000000003E-2</v>
      </c>
      <c r="F304" s="39">
        <v>2.3990000000005202E-2</v>
      </c>
      <c r="G304" s="38">
        <v>3.4163333333335065E-2</v>
      </c>
      <c r="H304" s="39">
        <v>0.516301681895453</v>
      </c>
      <c r="I304" s="39">
        <v>4.8000000000000001E-2</v>
      </c>
      <c r="J304" s="39">
        <v>0.48469137484062902</v>
      </c>
      <c r="K304" s="39">
        <v>5.3088145587637255E-2</v>
      </c>
      <c r="L304" s="39">
        <v>0.210735380365491</v>
      </c>
      <c r="M304" s="39">
        <v>5.3088145587637255E-2</v>
      </c>
      <c r="N304" s="39">
        <v>0.210735380365491</v>
      </c>
      <c r="O304" s="39">
        <v>5.3088145587637213E-2</v>
      </c>
      <c r="P304" s="39">
        <v>0.158051535274118</v>
      </c>
      <c r="Q304" s="39">
        <v>5.3088145587637206E-2</v>
      </c>
      <c r="R304" s="39">
        <v>5.3088145587637213E-2</v>
      </c>
      <c r="S304" s="39" t="s">
        <v>19</v>
      </c>
      <c r="T304" s="39">
        <v>5.3088145587637345E-2</v>
      </c>
      <c r="U304" s="37" t="s">
        <v>19</v>
      </c>
      <c r="Y304" s="36"/>
      <c r="Z304" s="36"/>
      <c r="AA304" s="36"/>
      <c r="AB304" s="36"/>
    </row>
    <row r="305" spans="1:28" s="33" customFormat="1" ht="18" customHeight="1" x14ac:dyDescent="0.25">
      <c r="A305" s="52" t="s">
        <v>171</v>
      </c>
      <c r="B305" s="53" t="s">
        <v>29</v>
      </c>
      <c r="C305" s="32" t="s">
        <v>24</v>
      </c>
      <c r="D305" s="39">
        <v>126</v>
      </c>
      <c r="E305" s="39">
        <v>130</v>
      </c>
      <c r="F305" s="39">
        <v>112</v>
      </c>
      <c r="G305" s="38">
        <v>122.66666666666667</v>
      </c>
      <c r="H305" s="39">
        <v>98</v>
      </c>
      <c r="I305" s="39">
        <v>124</v>
      </c>
      <c r="J305" s="39">
        <v>91</v>
      </c>
      <c r="K305" s="39">
        <v>89</v>
      </c>
      <c r="L305" s="39">
        <v>51</v>
      </c>
      <c r="M305" s="39">
        <v>91</v>
      </c>
      <c r="N305" s="39">
        <v>76</v>
      </c>
      <c r="O305" s="39">
        <v>51</v>
      </c>
      <c r="P305" s="39">
        <v>65</v>
      </c>
      <c r="Q305" s="39">
        <v>76</v>
      </c>
      <c r="R305" s="39">
        <v>65</v>
      </c>
      <c r="S305" s="39" t="s">
        <v>19</v>
      </c>
      <c r="T305" s="39">
        <v>65</v>
      </c>
      <c r="U305" s="37" t="s">
        <v>19</v>
      </c>
      <c r="Y305" s="36"/>
      <c r="Z305" s="36"/>
      <c r="AA305" s="36"/>
      <c r="AB305" s="36"/>
    </row>
    <row r="306" spans="1:28" s="33" customFormat="1" ht="18" customHeight="1" x14ac:dyDescent="0.25">
      <c r="A306" s="52"/>
      <c r="B306" s="53"/>
      <c r="C306" s="32" t="s">
        <v>25</v>
      </c>
      <c r="D306" s="39">
        <v>1.47323584432467</v>
      </c>
      <c r="E306" s="39">
        <v>1.45929023714198</v>
      </c>
      <c r="F306" s="39">
        <v>1.1367100000000001</v>
      </c>
      <c r="G306" s="38">
        <v>1.3564120271555502</v>
      </c>
      <c r="H306" s="39">
        <v>1.03260336379091</v>
      </c>
      <c r="I306" s="39">
        <v>1.2889097419665809</v>
      </c>
      <c r="J306" s="39">
        <v>0.95884598066298399</v>
      </c>
      <c r="K306" s="39">
        <v>0.94496899145994318</v>
      </c>
      <c r="L306" s="39">
        <v>0.53737521993200199</v>
      </c>
      <c r="M306" s="39">
        <v>0.96620424969499807</v>
      </c>
      <c r="N306" s="39">
        <v>0.80079444538886502</v>
      </c>
      <c r="O306" s="39">
        <v>0.54149908499389954</v>
      </c>
      <c r="P306" s="39">
        <v>0.68488998618784502</v>
      </c>
      <c r="Q306" s="39">
        <v>0.8069398129320855</v>
      </c>
      <c r="R306" s="39">
        <v>0.69014589263928372</v>
      </c>
      <c r="S306" s="39" t="s">
        <v>19</v>
      </c>
      <c r="T306" s="39">
        <v>0.6901458926392855</v>
      </c>
      <c r="U306" s="37" t="s">
        <v>19</v>
      </c>
      <c r="Y306" s="36"/>
      <c r="Z306" s="36"/>
      <c r="AA306" s="36"/>
      <c r="AB306" s="36"/>
    </row>
    <row r="307" spans="1:28" s="33" customFormat="1" ht="18" customHeight="1" x14ac:dyDescent="0.25">
      <c r="A307" s="52" t="s">
        <v>172</v>
      </c>
      <c r="B307" s="53" t="s">
        <v>31</v>
      </c>
      <c r="C307" s="32" t="s">
        <v>24</v>
      </c>
      <c r="D307" s="39">
        <v>4920</v>
      </c>
      <c r="E307" s="39">
        <v>5065</v>
      </c>
      <c r="F307" s="39">
        <v>4354</v>
      </c>
      <c r="G307" s="38">
        <v>4779.666666666667</v>
      </c>
      <c r="H307" s="39">
        <v>3828</v>
      </c>
      <c r="I307" s="39">
        <v>4855</v>
      </c>
      <c r="J307" s="39">
        <v>3500</v>
      </c>
      <c r="K307" s="39">
        <v>3783</v>
      </c>
      <c r="L307" s="39">
        <v>2532</v>
      </c>
      <c r="M307" s="39">
        <v>5245</v>
      </c>
      <c r="N307" s="39">
        <v>3532</v>
      </c>
      <c r="O307" s="39">
        <v>4050</v>
      </c>
      <c r="P307" s="39">
        <v>4780</v>
      </c>
      <c r="Q307" s="39">
        <v>5700</v>
      </c>
      <c r="R307" s="39">
        <v>5916</v>
      </c>
      <c r="S307" s="39" t="s">
        <v>19</v>
      </c>
      <c r="T307" s="39">
        <v>3950</v>
      </c>
      <c r="U307" s="37" t="s">
        <v>19</v>
      </c>
      <c r="Y307" s="36"/>
      <c r="Z307" s="36"/>
      <c r="AA307" s="36"/>
      <c r="AB307" s="36"/>
    </row>
    <row r="308" spans="1:28" s="33" customFormat="1" ht="18" customHeight="1" x14ac:dyDescent="0.25">
      <c r="A308" s="52"/>
      <c r="B308" s="53"/>
      <c r="C308" s="32" t="s">
        <v>25</v>
      </c>
      <c r="D308" s="39">
        <v>57.526352016487003</v>
      </c>
      <c r="E308" s="39">
        <v>56.856192700954701</v>
      </c>
      <c r="F308" s="39">
        <v>44.33184</v>
      </c>
      <c r="G308" s="38">
        <v>52.904794905813901</v>
      </c>
      <c r="H308" s="39">
        <v>40.334751801955001</v>
      </c>
      <c r="I308" s="39">
        <v>50.464974171352829</v>
      </c>
      <c r="J308" s="39">
        <v>36.878691563960899</v>
      </c>
      <c r="K308" s="39">
        <v>40.166490951606349</v>
      </c>
      <c r="L308" s="39">
        <v>26.6790991542711</v>
      </c>
      <c r="M308" s="39">
        <v>55.689464721431484</v>
      </c>
      <c r="N308" s="39">
        <v>37.215868172545697</v>
      </c>
      <c r="O308" s="39">
        <v>43.00139792598614</v>
      </c>
      <c r="P308" s="39">
        <v>50.365755907352302</v>
      </c>
      <c r="Q308" s="39">
        <v>60.52048596990641</v>
      </c>
      <c r="R308" s="39">
        <v>62.813893859292349</v>
      </c>
      <c r="S308" s="39" t="s">
        <v>19</v>
      </c>
      <c r="T308" s="39">
        <v>41.939635014233502</v>
      </c>
      <c r="U308" s="37" t="s">
        <v>19</v>
      </c>
      <c r="Y308" s="36"/>
      <c r="Z308" s="36"/>
      <c r="AA308" s="36"/>
      <c r="AB308" s="36"/>
    </row>
    <row r="309" spans="1:28" s="33" customFormat="1" ht="18" customHeight="1" x14ac:dyDescent="0.25">
      <c r="A309" s="52" t="s">
        <v>173</v>
      </c>
      <c r="B309" s="53" t="s">
        <v>33</v>
      </c>
      <c r="C309" s="32" t="s">
        <v>24</v>
      </c>
      <c r="D309" s="39">
        <v>1262</v>
      </c>
      <c r="E309" s="39">
        <v>1299</v>
      </c>
      <c r="F309" s="39">
        <v>1116</v>
      </c>
      <c r="G309" s="38">
        <v>1225.6666666666667</v>
      </c>
      <c r="H309" s="39">
        <v>932</v>
      </c>
      <c r="I309" s="39">
        <v>1245</v>
      </c>
      <c r="J309" s="39">
        <v>860</v>
      </c>
      <c r="K309" s="39">
        <v>860</v>
      </c>
      <c r="L309" s="39">
        <v>480</v>
      </c>
      <c r="M309" s="39">
        <v>860</v>
      </c>
      <c r="N309" s="39">
        <v>660</v>
      </c>
      <c r="O309" s="39">
        <v>680</v>
      </c>
      <c r="P309" s="39">
        <v>500</v>
      </c>
      <c r="Q309" s="39">
        <v>800</v>
      </c>
      <c r="R309" s="39">
        <v>500</v>
      </c>
      <c r="S309" s="39" t="s">
        <v>19</v>
      </c>
      <c r="T309" s="39">
        <v>500</v>
      </c>
      <c r="U309" s="37" t="s">
        <v>19</v>
      </c>
      <c r="Y309" s="36"/>
      <c r="Z309" s="36"/>
      <c r="AA309" s="36"/>
      <c r="AB309" s="36"/>
    </row>
    <row r="310" spans="1:28" s="33" customFormat="1" ht="18" customHeight="1" x14ac:dyDescent="0.25">
      <c r="A310" s="52"/>
      <c r="B310" s="53"/>
      <c r="C310" s="32" t="s">
        <v>25</v>
      </c>
      <c r="D310" s="39">
        <v>14.755743139188301</v>
      </c>
      <c r="E310" s="39">
        <v>14.581677061903299</v>
      </c>
      <c r="F310" s="39">
        <v>11.367143499999999</v>
      </c>
      <c r="G310" s="38">
        <v>13.568187900363867</v>
      </c>
      <c r="H310" s="39">
        <v>9.8202687250318696</v>
      </c>
      <c r="I310" s="39">
        <v>12.941069586680591</v>
      </c>
      <c r="J310" s="39">
        <v>9.0616213557161096</v>
      </c>
      <c r="K310" s="39">
        <v>9.1311610410736073</v>
      </c>
      <c r="L310" s="39">
        <v>5.0576491287717804</v>
      </c>
      <c r="M310" s="39">
        <v>9.1311610410736073</v>
      </c>
      <c r="N310" s="39">
        <v>6.9542675520612001</v>
      </c>
      <c r="O310" s="39">
        <v>7.2199877999186608</v>
      </c>
      <c r="P310" s="39">
        <v>5.2683845091372703</v>
      </c>
      <c r="Q310" s="39">
        <v>8.4941032940219525</v>
      </c>
      <c r="R310" s="39">
        <v>5.3088145587637214</v>
      </c>
      <c r="S310" s="39" t="s">
        <v>19</v>
      </c>
      <c r="T310" s="39">
        <v>5.3088145587637339</v>
      </c>
      <c r="U310" s="37" t="s">
        <v>19</v>
      </c>
      <c r="Y310" s="36"/>
      <c r="Z310" s="36"/>
      <c r="AA310" s="36"/>
      <c r="AB310" s="36"/>
    </row>
    <row r="311" spans="1:28" s="33" customFormat="1" ht="18" customHeight="1" x14ac:dyDescent="0.25">
      <c r="A311" s="52" t="s">
        <v>174</v>
      </c>
      <c r="B311" s="53" t="s">
        <v>41</v>
      </c>
      <c r="C311" s="32" t="s">
        <v>24</v>
      </c>
      <c r="D311" s="39">
        <v>6003</v>
      </c>
      <c r="E311" s="39">
        <v>4629</v>
      </c>
      <c r="F311" s="39">
        <v>7740</v>
      </c>
      <c r="G311" s="38">
        <v>6124</v>
      </c>
      <c r="H311" s="39">
        <v>4907</v>
      </c>
      <c r="I311" s="39">
        <v>6123</v>
      </c>
      <c r="J311" s="39">
        <v>4747</v>
      </c>
      <c r="K311" s="39">
        <v>4747</v>
      </c>
      <c r="L311" s="39">
        <v>3362</v>
      </c>
      <c r="M311" s="39">
        <v>7931</v>
      </c>
      <c r="N311" s="39">
        <v>4510</v>
      </c>
      <c r="O311" s="39">
        <v>4852</v>
      </c>
      <c r="P311" s="39">
        <v>6180</v>
      </c>
      <c r="Q311" s="39">
        <v>6586</v>
      </c>
      <c r="R311" s="39">
        <v>6544</v>
      </c>
      <c r="S311" s="39" t="s">
        <v>19</v>
      </c>
      <c r="T311" s="39">
        <v>2791</v>
      </c>
      <c r="U311" s="37" t="s">
        <v>19</v>
      </c>
      <c r="Y311" s="36"/>
      <c r="Z311" s="36"/>
      <c r="AA311" s="36"/>
      <c r="AB311" s="36"/>
    </row>
    <row r="312" spans="1:28" s="33" customFormat="1" ht="18" customHeight="1" x14ac:dyDescent="0.25">
      <c r="A312" s="52"/>
      <c r="B312" s="53"/>
      <c r="C312" s="32" t="s">
        <v>25</v>
      </c>
      <c r="D312" s="39">
        <v>69.254790999999997</v>
      </c>
      <c r="E312" s="39">
        <v>51.04833</v>
      </c>
      <c r="F312" s="39">
        <v>85.804506000000003</v>
      </c>
      <c r="G312" s="38">
        <v>68.702542333333341</v>
      </c>
      <c r="H312" s="39">
        <v>51.703925572673199</v>
      </c>
      <c r="I312" s="39">
        <v>63.425221000000008</v>
      </c>
      <c r="J312" s="39">
        <v>50.018042529749302</v>
      </c>
      <c r="K312" s="39">
        <v>50.401885420902815</v>
      </c>
      <c r="L312" s="39">
        <v>35.424617439438997</v>
      </c>
      <c r="M312" s="39">
        <v>84.208416531110217</v>
      </c>
      <c r="N312" s="39">
        <v>47.5208282724182</v>
      </c>
      <c r="O312" s="39">
        <v>51.516736478243153</v>
      </c>
      <c r="P312" s="39">
        <v>65.117232532936697</v>
      </c>
      <c r="Q312" s="39">
        <v>69.927705368035717</v>
      </c>
      <c r="R312" s="39">
        <v>69.48176494509957</v>
      </c>
      <c r="S312" s="39" t="s">
        <v>19</v>
      </c>
      <c r="T312" s="39">
        <v>29.633802867019163</v>
      </c>
      <c r="U312" s="37" t="s">
        <v>19</v>
      </c>
      <c r="Y312" s="36"/>
      <c r="Z312" s="36"/>
      <c r="AA312" s="36"/>
      <c r="AB312" s="36"/>
    </row>
    <row r="313" spans="1:28" s="33" customFormat="1" ht="18" customHeight="1" x14ac:dyDescent="0.25">
      <c r="A313" s="52" t="s">
        <v>175</v>
      </c>
      <c r="B313" s="53" t="s">
        <v>27</v>
      </c>
      <c r="C313" s="32" t="s">
        <v>24</v>
      </c>
      <c r="D313" s="39">
        <v>44</v>
      </c>
      <c r="E313" s="39">
        <v>7</v>
      </c>
      <c r="F313" s="39">
        <v>15</v>
      </c>
      <c r="G313" s="38">
        <v>22</v>
      </c>
      <c r="H313" s="39">
        <v>49</v>
      </c>
      <c r="I313" s="39">
        <v>5</v>
      </c>
      <c r="J313" s="39">
        <v>46</v>
      </c>
      <c r="K313" s="39">
        <v>5</v>
      </c>
      <c r="L313" s="39">
        <v>20</v>
      </c>
      <c r="M313" s="39">
        <v>5</v>
      </c>
      <c r="N313" s="39">
        <v>20</v>
      </c>
      <c r="O313" s="39">
        <v>5</v>
      </c>
      <c r="P313" s="39">
        <v>15</v>
      </c>
      <c r="Q313" s="39">
        <v>5</v>
      </c>
      <c r="R313" s="39">
        <v>5</v>
      </c>
      <c r="S313" s="39" t="s">
        <v>19</v>
      </c>
      <c r="T313" s="39">
        <v>5</v>
      </c>
      <c r="U313" s="37" t="s">
        <v>19</v>
      </c>
      <c r="Y313" s="36"/>
      <c r="Z313" s="36"/>
      <c r="AA313" s="36"/>
      <c r="AB313" s="36"/>
    </row>
    <row r="314" spans="1:28" s="33" customFormat="1" ht="18" customHeight="1" x14ac:dyDescent="0.25">
      <c r="A314" s="52"/>
      <c r="B314" s="53"/>
      <c r="C314" s="32" t="s">
        <v>25</v>
      </c>
      <c r="D314" s="39">
        <v>0.36617</v>
      </c>
      <c r="E314" s="39">
        <v>6.4500000000000002E-2</v>
      </c>
      <c r="F314" s="39">
        <v>0.117490000000017</v>
      </c>
      <c r="G314" s="38">
        <v>0.18272000000000566</v>
      </c>
      <c r="H314" s="39">
        <v>0.516301681895453</v>
      </c>
      <c r="I314" s="39">
        <v>3.9000000000001818E-2</v>
      </c>
      <c r="J314" s="39">
        <v>0.48469137484062902</v>
      </c>
      <c r="K314" s="39">
        <v>5.3088145587637255E-2</v>
      </c>
      <c r="L314" s="39">
        <v>0.210735380365491</v>
      </c>
      <c r="M314" s="39">
        <v>5.3088145587637255E-2</v>
      </c>
      <c r="N314" s="39">
        <v>0.210735380365491</v>
      </c>
      <c r="O314" s="39">
        <v>5.3088145587637213E-2</v>
      </c>
      <c r="P314" s="39">
        <v>0.158051535274118</v>
      </c>
      <c r="Q314" s="39">
        <v>5.3088145587637206E-2</v>
      </c>
      <c r="R314" s="39">
        <v>5.3088145587637213E-2</v>
      </c>
      <c r="S314" s="39" t="s">
        <v>19</v>
      </c>
      <c r="T314" s="39">
        <v>5.3088145587637345E-2</v>
      </c>
      <c r="U314" s="37" t="s">
        <v>19</v>
      </c>
      <c r="Y314" s="36"/>
      <c r="Z314" s="36"/>
      <c r="AA314" s="36"/>
      <c r="AB314" s="36"/>
    </row>
    <row r="315" spans="1:28" s="33" customFormat="1" ht="18" customHeight="1" x14ac:dyDescent="0.25">
      <c r="A315" s="52" t="s">
        <v>176</v>
      </c>
      <c r="B315" s="53" t="s">
        <v>29</v>
      </c>
      <c r="C315" s="32" t="s">
        <v>24</v>
      </c>
      <c r="D315" s="39">
        <v>119</v>
      </c>
      <c r="E315" s="39">
        <v>92</v>
      </c>
      <c r="F315" s="39">
        <v>155</v>
      </c>
      <c r="G315" s="38">
        <v>122</v>
      </c>
      <c r="H315" s="39">
        <v>98</v>
      </c>
      <c r="I315" s="39">
        <v>122</v>
      </c>
      <c r="J315" s="39">
        <v>91</v>
      </c>
      <c r="K315" s="39">
        <v>90</v>
      </c>
      <c r="L315" s="39">
        <v>52</v>
      </c>
      <c r="M315" s="39">
        <v>91</v>
      </c>
      <c r="N315" s="39">
        <v>76</v>
      </c>
      <c r="O315" s="39">
        <v>52</v>
      </c>
      <c r="P315" s="39">
        <v>65</v>
      </c>
      <c r="Q315" s="39">
        <v>76</v>
      </c>
      <c r="R315" s="39">
        <v>65</v>
      </c>
      <c r="S315" s="39" t="s">
        <v>19</v>
      </c>
      <c r="T315" s="39">
        <v>65</v>
      </c>
      <c r="U315" s="37" t="s">
        <v>19</v>
      </c>
      <c r="Y315" s="36"/>
      <c r="Z315" s="36"/>
      <c r="AA315" s="36"/>
      <c r="AB315" s="36"/>
    </row>
    <row r="316" spans="1:28" s="33" customFormat="1" ht="18" customHeight="1" x14ac:dyDescent="0.25">
      <c r="A316" s="52"/>
      <c r="B316" s="53"/>
      <c r="C316" s="32" t="s">
        <v>25</v>
      </c>
      <c r="D316" s="39">
        <v>1.37569154203725</v>
      </c>
      <c r="E316" s="39">
        <v>1.0148230982258799</v>
      </c>
      <c r="F316" s="39">
        <v>1.69855</v>
      </c>
      <c r="G316" s="38">
        <v>1.3630215467543767</v>
      </c>
      <c r="H316" s="39">
        <v>1.03260336379091</v>
      </c>
      <c r="I316" s="39">
        <v>1.2639945998692383</v>
      </c>
      <c r="J316" s="39">
        <v>0.95884598066298399</v>
      </c>
      <c r="K316" s="39">
        <v>0.95558662057747057</v>
      </c>
      <c r="L316" s="39">
        <v>0.54791198895027604</v>
      </c>
      <c r="M316" s="39">
        <v>0.96620424969499807</v>
      </c>
      <c r="N316" s="39">
        <v>0.80079444538886502</v>
      </c>
      <c r="O316" s="39">
        <v>0.55211671411142704</v>
      </c>
      <c r="P316" s="39">
        <v>0.68488998618784502</v>
      </c>
      <c r="Q316" s="39">
        <v>0.8069398129320855</v>
      </c>
      <c r="R316" s="39">
        <v>0.69014589263928372</v>
      </c>
      <c r="S316" s="39" t="s">
        <v>19</v>
      </c>
      <c r="T316" s="39">
        <v>0.6901458926392855</v>
      </c>
      <c r="U316" s="37" t="s">
        <v>19</v>
      </c>
      <c r="Y316" s="36"/>
      <c r="Z316" s="36"/>
      <c r="AA316" s="36"/>
      <c r="AB316" s="36"/>
    </row>
    <row r="317" spans="1:28" s="33" customFormat="1" ht="18" customHeight="1" x14ac:dyDescent="0.25">
      <c r="A317" s="52" t="s">
        <v>177</v>
      </c>
      <c r="B317" s="53" t="s">
        <v>31</v>
      </c>
      <c r="C317" s="32" t="s">
        <v>24</v>
      </c>
      <c r="D317" s="39">
        <v>4648</v>
      </c>
      <c r="E317" s="39">
        <v>3606</v>
      </c>
      <c r="F317" s="39">
        <v>6026</v>
      </c>
      <c r="G317" s="38">
        <v>4760</v>
      </c>
      <c r="H317" s="39">
        <v>3828</v>
      </c>
      <c r="I317" s="39">
        <v>4772</v>
      </c>
      <c r="J317" s="39">
        <v>3745</v>
      </c>
      <c r="K317" s="39">
        <v>3787</v>
      </c>
      <c r="L317" s="39">
        <v>2800</v>
      </c>
      <c r="M317" s="39">
        <v>6970</v>
      </c>
      <c r="N317" s="39">
        <v>3725</v>
      </c>
      <c r="O317" s="39">
        <v>4100</v>
      </c>
      <c r="P317" s="39">
        <v>5500</v>
      </c>
      <c r="Q317" s="39">
        <v>5705</v>
      </c>
      <c r="R317" s="39">
        <v>5974</v>
      </c>
      <c r="S317" s="39" t="s">
        <v>19</v>
      </c>
      <c r="T317" s="39">
        <v>2121</v>
      </c>
      <c r="U317" s="37" t="s">
        <v>19</v>
      </c>
      <c r="Y317" s="36"/>
      <c r="Z317" s="36"/>
      <c r="AA317" s="36"/>
      <c r="AB317" s="36"/>
    </row>
    <row r="318" spans="1:28" s="33" customFormat="1" ht="18" customHeight="1" x14ac:dyDescent="0.25">
      <c r="A318" s="52"/>
      <c r="B318" s="53"/>
      <c r="C318" s="32" t="s">
        <v>25</v>
      </c>
      <c r="D318" s="39">
        <v>53.732893171337501</v>
      </c>
      <c r="E318" s="39">
        <v>39.776653176114202</v>
      </c>
      <c r="F318" s="39">
        <v>66.84796</v>
      </c>
      <c r="G318" s="38">
        <v>53.452502115817232</v>
      </c>
      <c r="H318" s="39">
        <v>40.334751801955001</v>
      </c>
      <c r="I318" s="39">
        <v>49.440837955541035</v>
      </c>
      <c r="J318" s="39">
        <v>39.460199973438201</v>
      </c>
      <c r="K318" s="39">
        <v>40.20896146807646</v>
      </c>
      <c r="L318" s="39">
        <v>29.502953251168702</v>
      </c>
      <c r="M318" s="39">
        <v>74.004874949166336</v>
      </c>
      <c r="N318" s="39">
        <v>39.249464593072702</v>
      </c>
      <c r="O318" s="39">
        <v>43.532279381862516</v>
      </c>
      <c r="P318" s="39">
        <v>57.952229600510002</v>
      </c>
      <c r="Q318" s="39">
        <v>60.573574115494047</v>
      </c>
      <c r="R318" s="39">
        <v>63.42971634810894</v>
      </c>
      <c r="S318" s="39" t="s">
        <v>19</v>
      </c>
      <c r="T318" s="39">
        <v>22.51999135827576</v>
      </c>
      <c r="U318" s="37" t="s">
        <v>19</v>
      </c>
      <c r="Y318" s="36"/>
      <c r="Z318" s="36"/>
      <c r="AA318" s="36"/>
      <c r="AB318" s="36"/>
    </row>
    <row r="319" spans="1:28" s="33" customFormat="1" ht="18" customHeight="1" x14ac:dyDescent="0.25">
      <c r="A319" s="52" t="s">
        <v>178</v>
      </c>
      <c r="B319" s="53" t="s">
        <v>33</v>
      </c>
      <c r="C319" s="32" t="s">
        <v>24</v>
      </c>
      <c r="D319" s="39">
        <v>1192</v>
      </c>
      <c r="E319" s="39">
        <v>924</v>
      </c>
      <c r="F319" s="39">
        <v>1544</v>
      </c>
      <c r="G319" s="38">
        <v>1220</v>
      </c>
      <c r="H319" s="39">
        <v>932</v>
      </c>
      <c r="I319" s="39">
        <v>1224</v>
      </c>
      <c r="J319" s="39">
        <v>865</v>
      </c>
      <c r="K319" s="39">
        <v>865</v>
      </c>
      <c r="L319" s="39">
        <v>490</v>
      </c>
      <c r="M319" s="39">
        <v>865</v>
      </c>
      <c r="N319" s="39">
        <v>689</v>
      </c>
      <c r="O319" s="39">
        <v>695</v>
      </c>
      <c r="P319" s="39">
        <v>600</v>
      </c>
      <c r="Q319" s="39">
        <v>800</v>
      </c>
      <c r="R319" s="39">
        <v>500</v>
      </c>
      <c r="S319" s="39" t="s">
        <v>19</v>
      </c>
      <c r="T319" s="39">
        <v>600</v>
      </c>
      <c r="U319" s="37" t="s">
        <v>19</v>
      </c>
      <c r="Y319" s="36"/>
      <c r="Z319" s="36"/>
      <c r="AA319" s="36"/>
      <c r="AB319" s="36"/>
    </row>
    <row r="320" spans="1:28" s="33" customFormat="1" ht="18" customHeight="1" x14ac:dyDescent="0.25">
      <c r="A320" s="52"/>
      <c r="B320" s="53"/>
      <c r="C320" s="32" t="s">
        <v>25</v>
      </c>
      <c r="D320" s="39">
        <v>13.7800362866253</v>
      </c>
      <c r="E320" s="39">
        <v>10.192353725659901</v>
      </c>
      <c r="F320" s="39">
        <v>17.140505999999998</v>
      </c>
      <c r="G320" s="38">
        <v>13.704298670761732</v>
      </c>
      <c r="H320" s="39">
        <v>9.8202687250318696</v>
      </c>
      <c r="I320" s="39">
        <v>12.681388444589736</v>
      </c>
      <c r="J320" s="39">
        <v>9.1143052008074807</v>
      </c>
      <c r="K320" s="39">
        <v>9.1842491866612459</v>
      </c>
      <c r="L320" s="39">
        <v>5.1630168189545298</v>
      </c>
      <c r="M320" s="39">
        <v>9.1842491866612459</v>
      </c>
      <c r="N320" s="39">
        <v>7.25983385359116</v>
      </c>
      <c r="O320" s="39">
        <v>7.3792522366815723</v>
      </c>
      <c r="P320" s="39">
        <v>6.3220614109647304</v>
      </c>
      <c r="Q320" s="39">
        <v>8.4941032940219525</v>
      </c>
      <c r="R320" s="39">
        <v>5.3088145587637214</v>
      </c>
      <c r="S320" s="39" t="s">
        <v>19</v>
      </c>
      <c r="T320" s="39">
        <v>6.3705774705164808</v>
      </c>
      <c r="U320" s="37" t="s">
        <v>19</v>
      </c>
      <c r="Y320" s="36"/>
      <c r="Z320" s="36"/>
      <c r="AA320" s="36"/>
      <c r="AB320" s="36"/>
    </row>
    <row r="321" spans="1:28" s="33" customFormat="1" ht="47.25" customHeight="1" x14ac:dyDescent="0.25">
      <c r="A321" s="48" t="s">
        <v>179</v>
      </c>
      <c r="B321" s="41" t="s">
        <v>47</v>
      </c>
      <c r="C321" s="32" t="s">
        <v>48</v>
      </c>
      <c r="D321" s="39">
        <v>773.85363900000004</v>
      </c>
      <c r="E321" s="39">
        <v>512.27718300000004</v>
      </c>
      <c r="F321" s="39">
        <v>1280.6995360000001</v>
      </c>
      <c r="G321" s="38">
        <v>855.61011933333339</v>
      </c>
      <c r="H321" s="39">
        <v>751.08213699999999</v>
      </c>
      <c r="I321" s="39">
        <v>1280.6995360000001</v>
      </c>
      <c r="J321" s="39">
        <v>391.811869</v>
      </c>
      <c r="K321" s="39">
        <v>692.24739899999997</v>
      </c>
      <c r="L321" s="39">
        <v>516.67434900000001</v>
      </c>
      <c r="M321" s="39">
        <v>1152.1241789999999</v>
      </c>
      <c r="N321" s="39">
        <v>685.43787999999995</v>
      </c>
      <c r="O321" s="39">
        <v>695.85994700000003</v>
      </c>
      <c r="P321" s="39">
        <v>936.81676200000004</v>
      </c>
      <c r="Q321" s="39">
        <v>944.02710300000001</v>
      </c>
      <c r="R321" s="39">
        <v>936.81676200000004</v>
      </c>
      <c r="S321" s="39" t="s">
        <v>19</v>
      </c>
      <c r="T321" s="39">
        <v>380.67050399999999</v>
      </c>
      <c r="U321" s="37" t="s">
        <v>19</v>
      </c>
      <c r="Y321" s="36"/>
      <c r="Z321" s="36"/>
      <c r="AA321" s="36"/>
      <c r="AB321" s="36"/>
    </row>
    <row r="322" spans="1:28" s="33" customFormat="1" ht="18" customHeight="1" x14ac:dyDescent="0.25">
      <c r="A322" s="48" t="s">
        <v>180</v>
      </c>
      <c r="B322" s="41" t="s">
        <v>50</v>
      </c>
      <c r="C322" s="32" t="s">
        <v>48</v>
      </c>
      <c r="D322" s="39">
        <v>31.906175999999999</v>
      </c>
      <c r="E322" s="39">
        <v>11.677981000000001</v>
      </c>
      <c r="F322" s="39">
        <v>40.199187000000002</v>
      </c>
      <c r="G322" s="38">
        <v>27.927781333333332</v>
      </c>
      <c r="H322" s="39">
        <v>20.699392</v>
      </c>
      <c r="I322" s="39">
        <v>40.199187000000002</v>
      </c>
      <c r="J322" s="39">
        <v>29.831492000000001</v>
      </c>
      <c r="K322" s="39">
        <v>20.831491999999997</v>
      </c>
      <c r="L322" s="39">
        <v>32.658456000000001</v>
      </c>
      <c r="M322" s="39">
        <v>32.658456000000001</v>
      </c>
      <c r="N322" s="39">
        <v>39.69847</v>
      </c>
      <c r="O322" s="39">
        <v>39.69847</v>
      </c>
      <c r="P322" s="39">
        <v>39.69847</v>
      </c>
      <c r="Q322" s="39">
        <v>39.69847</v>
      </c>
      <c r="R322" s="39">
        <v>39.69847</v>
      </c>
      <c r="S322" s="39" t="s">
        <v>19</v>
      </c>
      <c r="T322" s="39">
        <v>14.455440000000001</v>
      </c>
      <c r="U322" s="37" t="s">
        <v>19</v>
      </c>
      <c r="Y322" s="36"/>
      <c r="Z322" s="36"/>
      <c r="AA322" s="36"/>
      <c r="AB322" s="36"/>
    </row>
    <row r="323" spans="1:28" s="33" customFormat="1" ht="18" customHeight="1" x14ac:dyDescent="0.25">
      <c r="A323" s="48" t="s">
        <v>181</v>
      </c>
      <c r="B323" s="41" t="s">
        <v>52</v>
      </c>
      <c r="C323" s="32" t="s">
        <v>48</v>
      </c>
      <c r="D323" s="39">
        <v>360.54311034</v>
      </c>
      <c r="E323" s="39">
        <v>225.01511300000001</v>
      </c>
      <c r="F323" s="39">
        <v>344.50942148000001</v>
      </c>
      <c r="G323" s="38">
        <v>310.02254827333337</v>
      </c>
      <c r="H323" s="39">
        <v>519.16919529999996</v>
      </c>
      <c r="I323" s="39">
        <v>344.50942148000001</v>
      </c>
      <c r="J323" s="39">
        <v>18.959231899999999</v>
      </c>
      <c r="K323" s="39">
        <v>137.21178155999999</v>
      </c>
      <c r="L323" s="39">
        <v>145.57735751999999</v>
      </c>
      <c r="M323" s="39">
        <v>558.21082632000002</v>
      </c>
      <c r="N323" s="39">
        <v>142.09156906000001</v>
      </c>
      <c r="O323" s="39">
        <v>142.09156906000001</v>
      </c>
      <c r="P323" s="39">
        <v>45.190210800000003</v>
      </c>
      <c r="Q323" s="39">
        <v>45.190210799999996</v>
      </c>
      <c r="R323" s="39">
        <v>45.190210799999996</v>
      </c>
      <c r="S323" s="39" t="s">
        <v>19</v>
      </c>
      <c r="T323" s="39">
        <v>237.11198881999999</v>
      </c>
      <c r="U323" s="37" t="s">
        <v>19</v>
      </c>
      <c r="Y323" s="36"/>
      <c r="Z323" s="36"/>
      <c r="AA323" s="36"/>
      <c r="AB323" s="36"/>
    </row>
    <row r="324" spans="1:28" s="33" customFormat="1" ht="18" customHeight="1" x14ac:dyDescent="0.25">
      <c r="A324" s="48" t="s">
        <v>182</v>
      </c>
      <c r="B324" s="41" t="s">
        <v>54</v>
      </c>
      <c r="C324" s="32" t="s">
        <v>48</v>
      </c>
      <c r="D324" s="39">
        <v>366.56540339999998</v>
      </c>
      <c r="E324" s="39">
        <v>275.58408900000001</v>
      </c>
      <c r="F324" s="39">
        <v>871.18092053999999</v>
      </c>
      <c r="G324" s="38">
        <v>504.44347097999997</v>
      </c>
      <c r="H324" s="39">
        <v>196.60589479999999</v>
      </c>
      <c r="I324" s="39">
        <v>871.18092053999999</v>
      </c>
      <c r="J324" s="39">
        <v>335.78153756</v>
      </c>
      <c r="K324" s="39">
        <v>520.7758073</v>
      </c>
      <c r="L324" s="39">
        <v>328.75821761999998</v>
      </c>
      <c r="M324" s="39">
        <v>538.86558221999996</v>
      </c>
      <c r="N324" s="39">
        <v>490.73305274000001</v>
      </c>
      <c r="O324" s="39">
        <v>500.9466784</v>
      </c>
      <c r="P324" s="39">
        <v>833.98571535999997</v>
      </c>
      <c r="Q324" s="39">
        <v>841.05184953999992</v>
      </c>
      <c r="R324" s="39">
        <v>833.98571536000009</v>
      </c>
      <c r="S324" s="39" t="s">
        <v>19</v>
      </c>
      <c r="T324" s="39">
        <v>121.77877389999999</v>
      </c>
      <c r="U324" s="37" t="s">
        <v>19</v>
      </c>
      <c r="Y324" s="36"/>
      <c r="Z324" s="36"/>
      <c r="AA324" s="36"/>
      <c r="AB324" s="36"/>
    </row>
    <row r="325" spans="1:28" s="33" customFormat="1" ht="18" customHeight="1" x14ac:dyDescent="0.25">
      <c r="A325" s="48" t="s">
        <v>183</v>
      </c>
      <c r="B325" s="42" t="s">
        <v>56</v>
      </c>
      <c r="C325" s="32" t="s">
        <v>48</v>
      </c>
      <c r="D325" s="39">
        <v>14.83894926</v>
      </c>
      <c r="E325" s="39">
        <v>9.2505461600000007</v>
      </c>
      <c r="F325" s="39">
        <v>24.810006979999901</v>
      </c>
      <c r="G325" s="38">
        <v>16.299834133333302</v>
      </c>
      <c r="H325" s="39">
        <v>14.607654899999901</v>
      </c>
      <c r="I325" s="39">
        <v>24.810006980000139</v>
      </c>
      <c r="J325" s="39">
        <v>7.23960753999995</v>
      </c>
      <c r="K325" s="39">
        <v>13.428318139999988</v>
      </c>
      <c r="L325" s="39">
        <v>9.6803178600000006</v>
      </c>
      <c r="M325" s="39">
        <v>22.38931445999981</v>
      </c>
      <c r="N325" s="39">
        <v>12.914788199999901</v>
      </c>
      <c r="O325" s="39">
        <v>13.123229540000011</v>
      </c>
      <c r="P325" s="39">
        <v>17.942365839999901</v>
      </c>
      <c r="Q325" s="39">
        <v>18.086572660000002</v>
      </c>
      <c r="R325" s="39">
        <v>17.942365839999866</v>
      </c>
      <c r="S325" s="39" t="s">
        <v>19</v>
      </c>
      <c r="T325" s="39">
        <v>7.3243012800000002</v>
      </c>
      <c r="U325" s="37" t="s">
        <v>19</v>
      </c>
      <c r="Y325" s="36"/>
      <c r="Z325" s="36"/>
      <c r="AA325" s="36"/>
      <c r="AB325" s="36"/>
    </row>
    <row r="326" spans="1:28" s="33" customFormat="1" ht="18" customHeight="1" x14ac:dyDescent="0.25">
      <c r="A326" s="52" t="s">
        <v>184</v>
      </c>
      <c r="B326" s="53" t="s">
        <v>58</v>
      </c>
      <c r="C326" s="32" t="s">
        <v>59</v>
      </c>
      <c r="D326" s="39">
        <v>0</v>
      </c>
      <c r="E326" s="39">
        <v>0</v>
      </c>
      <c r="F326" s="39">
        <v>0</v>
      </c>
      <c r="G326" s="38">
        <v>0</v>
      </c>
      <c r="H326" s="39">
        <v>0</v>
      </c>
      <c r="I326" s="40">
        <v>0</v>
      </c>
      <c r="J326" s="39">
        <v>0</v>
      </c>
      <c r="K326" s="40">
        <v>0</v>
      </c>
      <c r="L326" s="39"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40">
        <v>0</v>
      </c>
      <c r="S326" s="39" t="s">
        <v>19</v>
      </c>
      <c r="T326" s="40">
        <v>0</v>
      </c>
      <c r="U326" s="37" t="s">
        <v>19</v>
      </c>
      <c r="Y326" s="36"/>
      <c r="Z326" s="36"/>
      <c r="AA326" s="36"/>
      <c r="AB326" s="36"/>
    </row>
    <row r="327" spans="1:28" s="33" customFormat="1" ht="18" customHeight="1" x14ac:dyDescent="0.25">
      <c r="A327" s="52"/>
      <c r="B327" s="53"/>
      <c r="C327" s="32" t="s">
        <v>60</v>
      </c>
      <c r="D327" s="39">
        <v>34.459000000000003</v>
      </c>
      <c r="E327" s="39">
        <v>13.329000000000001</v>
      </c>
      <c r="F327" s="39">
        <v>31.204999999999998</v>
      </c>
      <c r="G327" s="38">
        <v>26.331</v>
      </c>
      <c r="H327" s="39">
        <v>22.931999999999999</v>
      </c>
      <c r="I327" s="39">
        <v>31.204999999999998</v>
      </c>
      <c r="J327" s="39">
        <v>6.7460000000000004</v>
      </c>
      <c r="K327" s="39">
        <v>11.346</v>
      </c>
      <c r="L327" s="39">
        <v>132.74600000000001</v>
      </c>
      <c r="M327" s="39">
        <v>132.74600000000001</v>
      </c>
      <c r="N327" s="39">
        <v>5.25</v>
      </c>
      <c r="O327" s="39">
        <v>5.25</v>
      </c>
      <c r="P327" s="39">
        <v>5.25</v>
      </c>
      <c r="Q327" s="39">
        <v>5.25</v>
      </c>
      <c r="R327" s="39">
        <v>5.25</v>
      </c>
      <c r="S327" s="39" t="s">
        <v>19</v>
      </c>
      <c r="T327" s="39">
        <v>6.65</v>
      </c>
      <c r="U327" s="37" t="s">
        <v>19</v>
      </c>
      <c r="Y327" s="36"/>
      <c r="Z327" s="36"/>
      <c r="AA327" s="36"/>
      <c r="AB327" s="36"/>
    </row>
    <row r="328" spans="1:28" s="33" customFormat="1" ht="18" customHeight="1" x14ac:dyDescent="0.25">
      <c r="A328" s="52"/>
      <c r="B328" s="53"/>
      <c r="C328" s="32" t="s">
        <v>61</v>
      </c>
      <c r="D328" s="39">
        <v>363.036</v>
      </c>
      <c r="E328" s="39">
        <v>402.26799999999997</v>
      </c>
      <c r="F328" s="39">
        <v>511.387</v>
      </c>
      <c r="G328" s="38">
        <v>425.56366666666668</v>
      </c>
      <c r="H328" s="39">
        <v>317.78699999999998</v>
      </c>
      <c r="I328" s="39">
        <v>511.387</v>
      </c>
      <c r="J328" s="39">
        <v>247.15700000000001</v>
      </c>
      <c r="K328" s="39">
        <v>407.18</v>
      </c>
      <c r="L328" s="39">
        <v>237.797</v>
      </c>
      <c r="M328" s="39">
        <v>257.79700000000003</v>
      </c>
      <c r="N328" s="39">
        <v>74.748000000000005</v>
      </c>
      <c r="O328" s="39">
        <v>74.748000000000005</v>
      </c>
      <c r="P328" s="39">
        <v>74.748000000000005</v>
      </c>
      <c r="Q328" s="39">
        <v>74.748000000000005</v>
      </c>
      <c r="R328" s="39">
        <v>74.748000000000005</v>
      </c>
      <c r="S328" s="39" t="s">
        <v>19</v>
      </c>
      <c r="T328" s="39">
        <v>103.848</v>
      </c>
      <c r="U328" s="37" t="s">
        <v>19</v>
      </c>
      <c r="Y328" s="36"/>
      <c r="Z328" s="36"/>
      <c r="AA328" s="36"/>
      <c r="AB328" s="36"/>
    </row>
    <row r="329" spans="1:28" s="33" customFormat="1" ht="18" customHeight="1" x14ac:dyDescent="0.25">
      <c r="A329" s="52"/>
      <c r="B329" s="53"/>
      <c r="C329" s="34" t="s">
        <v>62</v>
      </c>
      <c r="D329" s="39">
        <v>6078</v>
      </c>
      <c r="E329" s="39">
        <v>4714</v>
      </c>
      <c r="F329" s="39">
        <v>7880</v>
      </c>
      <c r="G329" s="38">
        <v>6224</v>
      </c>
      <c r="H329" s="39">
        <v>4955</v>
      </c>
      <c r="I329" s="39">
        <v>6240</v>
      </c>
      <c r="J329" s="39">
        <v>4795</v>
      </c>
      <c r="K329" s="39">
        <v>4837</v>
      </c>
      <c r="L329" s="39">
        <v>3409</v>
      </c>
      <c r="M329" s="39">
        <v>8085</v>
      </c>
      <c r="N329" s="39">
        <v>4580</v>
      </c>
      <c r="O329" s="39">
        <v>4944</v>
      </c>
      <c r="P329" s="39">
        <v>6288</v>
      </c>
      <c r="Q329" s="39">
        <v>6713</v>
      </c>
      <c r="R329" s="39">
        <v>6670</v>
      </c>
      <c r="S329" s="39" t="s">
        <v>19</v>
      </c>
      <c r="T329" s="39">
        <v>2842</v>
      </c>
      <c r="U329" s="37" t="s">
        <v>19</v>
      </c>
      <c r="Y329" s="36"/>
      <c r="Z329" s="36"/>
      <c r="AA329" s="36"/>
      <c r="AB329" s="36"/>
    </row>
    <row r="330" spans="1:28" s="33" customFormat="1" ht="18" customHeight="1" x14ac:dyDescent="0.25">
      <c r="A330" s="52" t="s">
        <v>185</v>
      </c>
      <c r="B330" s="53" t="s">
        <v>29</v>
      </c>
      <c r="C330" s="32" t="s">
        <v>59</v>
      </c>
      <c r="D330" s="39">
        <v>0</v>
      </c>
      <c r="E330" s="39">
        <v>0</v>
      </c>
      <c r="F330" s="39">
        <v>0</v>
      </c>
      <c r="G330" s="38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39">
        <v>0</v>
      </c>
      <c r="Q330" s="39">
        <v>0</v>
      </c>
      <c r="R330" s="39">
        <v>0</v>
      </c>
      <c r="S330" s="39" t="s">
        <v>19</v>
      </c>
      <c r="T330" s="39">
        <v>0</v>
      </c>
      <c r="U330" s="37" t="s">
        <v>19</v>
      </c>
      <c r="Y330" s="36"/>
      <c r="Z330" s="36"/>
      <c r="AA330" s="36"/>
      <c r="AB330" s="36"/>
    </row>
    <row r="331" spans="1:28" s="33" customFormat="1" ht="18" customHeight="1" x14ac:dyDescent="0.25">
      <c r="A331" s="52"/>
      <c r="B331" s="53"/>
      <c r="C331" s="32" t="s">
        <v>60</v>
      </c>
      <c r="D331" s="39">
        <v>0.69</v>
      </c>
      <c r="E331" s="39">
        <v>0.27</v>
      </c>
      <c r="F331" s="39">
        <v>0.63</v>
      </c>
      <c r="G331" s="38">
        <v>0.52999999999999992</v>
      </c>
      <c r="H331" s="39">
        <v>0.46</v>
      </c>
      <c r="I331" s="39">
        <v>0.62</v>
      </c>
      <c r="J331" s="39">
        <v>0.13</v>
      </c>
      <c r="K331" s="39">
        <v>0.22</v>
      </c>
      <c r="L331" s="39">
        <v>2.0699999999999998</v>
      </c>
      <c r="M331" s="39">
        <v>1.52</v>
      </c>
      <c r="N331" s="39">
        <v>0.09</v>
      </c>
      <c r="O331" s="39">
        <v>0.06</v>
      </c>
      <c r="P331" s="39">
        <v>0.06</v>
      </c>
      <c r="Q331" s="39">
        <v>0.06</v>
      </c>
      <c r="R331" s="39">
        <v>0.05</v>
      </c>
      <c r="S331" s="39" t="s">
        <v>19</v>
      </c>
      <c r="T331" s="39">
        <v>0.16</v>
      </c>
      <c r="U331" s="37" t="s">
        <v>19</v>
      </c>
      <c r="Y331" s="36"/>
      <c r="Z331" s="36"/>
      <c r="AA331" s="36"/>
      <c r="AB331" s="36"/>
    </row>
    <row r="332" spans="1:28" s="33" customFormat="1" ht="18" customHeight="1" x14ac:dyDescent="0.25">
      <c r="A332" s="52"/>
      <c r="B332" s="53"/>
      <c r="C332" s="32" t="s">
        <v>61</v>
      </c>
      <c r="D332" s="39">
        <v>7.25</v>
      </c>
      <c r="E332" s="39">
        <v>8.01</v>
      </c>
      <c r="F332" s="39">
        <v>10.26</v>
      </c>
      <c r="G332" s="38">
        <v>8.5066666666666659</v>
      </c>
      <c r="H332" s="39">
        <v>6.41</v>
      </c>
      <c r="I332" s="39">
        <v>10.199999999999999</v>
      </c>
      <c r="J332" s="39">
        <v>4.78</v>
      </c>
      <c r="K332" s="39">
        <v>7.73</v>
      </c>
      <c r="L332" s="39">
        <v>3.7</v>
      </c>
      <c r="M332" s="39">
        <v>2.96</v>
      </c>
      <c r="N332" s="39">
        <v>1.27</v>
      </c>
      <c r="O332" s="39">
        <v>0.8</v>
      </c>
      <c r="P332" s="39">
        <v>0.79</v>
      </c>
      <c r="Q332" s="39">
        <v>0.86</v>
      </c>
      <c r="R332" s="39">
        <v>0.74</v>
      </c>
      <c r="S332" s="39" t="s">
        <v>19</v>
      </c>
      <c r="T332" s="39">
        <v>2.42</v>
      </c>
      <c r="U332" s="37" t="s">
        <v>19</v>
      </c>
      <c r="Y332" s="36"/>
      <c r="Z332" s="36"/>
      <c r="AA332" s="36"/>
      <c r="AB332" s="36"/>
    </row>
    <row r="333" spans="1:28" s="33" customFormat="1" ht="18" customHeight="1" x14ac:dyDescent="0.25">
      <c r="A333" s="52"/>
      <c r="B333" s="53"/>
      <c r="C333" s="34" t="s">
        <v>62</v>
      </c>
      <c r="D333" s="39">
        <v>121</v>
      </c>
      <c r="E333" s="39">
        <v>94</v>
      </c>
      <c r="F333" s="39">
        <v>158</v>
      </c>
      <c r="G333" s="38">
        <v>124.33333333333333</v>
      </c>
      <c r="H333" s="39">
        <v>100</v>
      </c>
      <c r="I333" s="39">
        <v>124</v>
      </c>
      <c r="J333" s="39">
        <v>93</v>
      </c>
      <c r="K333" s="39">
        <v>92</v>
      </c>
      <c r="L333" s="39">
        <v>53</v>
      </c>
      <c r="M333" s="39">
        <v>93</v>
      </c>
      <c r="N333" s="39">
        <v>78</v>
      </c>
      <c r="O333" s="39">
        <v>53</v>
      </c>
      <c r="P333" s="39">
        <v>66</v>
      </c>
      <c r="Q333" s="39">
        <v>78</v>
      </c>
      <c r="R333" s="39">
        <v>66</v>
      </c>
      <c r="S333" s="39" t="s">
        <v>19</v>
      </c>
      <c r="T333" s="39">
        <v>66</v>
      </c>
      <c r="U333" s="37" t="s">
        <v>19</v>
      </c>
      <c r="Y333" s="36"/>
      <c r="Z333" s="36"/>
      <c r="AA333" s="36"/>
      <c r="AB333" s="36"/>
    </row>
    <row r="334" spans="1:28" s="33" customFormat="1" ht="18" customHeight="1" x14ac:dyDescent="0.25">
      <c r="A334" s="52" t="s">
        <v>186</v>
      </c>
      <c r="B334" s="53" t="s">
        <v>31</v>
      </c>
      <c r="C334" s="32" t="s">
        <v>59</v>
      </c>
      <c r="D334" s="39">
        <v>0</v>
      </c>
      <c r="E334" s="39">
        <v>0</v>
      </c>
      <c r="F334" s="39">
        <v>0</v>
      </c>
      <c r="G334" s="38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39">
        <v>0</v>
      </c>
      <c r="Q334" s="39">
        <v>0</v>
      </c>
      <c r="R334" s="39">
        <v>0</v>
      </c>
      <c r="S334" s="39" t="s">
        <v>19</v>
      </c>
      <c r="T334" s="39">
        <v>0</v>
      </c>
      <c r="U334" s="37" t="s">
        <v>19</v>
      </c>
      <c r="Y334" s="36"/>
      <c r="Z334" s="36"/>
      <c r="AA334" s="36"/>
      <c r="AB334" s="36"/>
    </row>
    <row r="335" spans="1:28" s="33" customFormat="1" ht="18" customHeight="1" x14ac:dyDescent="0.25">
      <c r="A335" s="52"/>
      <c r="B335" s="53"/>
      <c r="C335" s="32" t="s">
        <v>60</v>
      </c>
      <c r="D335" s="39">
        <v>26.88</v>
      </c>
      <c r="E335" s="39">
        <v>10.4</v>
      </c>
      <c r="F335" s="39">
        <v>24.34</v>
      </c>
      <c r="G335" s="38">
        <v>20.54</v>
      </c>
      <c r="H335" s="39">
        <v>18.07</v>
      </c>
      <c r="I335" s="39">
        <v>24.34</v>
      </c>
      <c r="J335" s="39">
        <v>5.37</v>
      </c>
      <c r="K335" s="39">
        <v>9.06</v>
      </c>
      <c r="L335" s="39">
        <v>111.22</v>
      </c>
      <c r="M335" s="39">
        <v>116.73</v>
      </c>
      <c r="N335" s="39">
        <v>4.3600000000000003</v>
      </c>
      <c r="O335" s="39">
        <v>4.4400000000000004</v>
      </c>
      <c r="P335" s="39">
        <v>4.68</v>
      </c>
      <c r="Q335" s="39">
        <v>4.55</v>
      </c>
      <c r="R335" s="39">
        <v>4.8</v>
      </c>
      <c r="S335" s="39" t="s">
        <v>19</v>
      </c>
      <c r="T335" s="39">
        <v>5.0599999999999996</v>
      </c>
      <c r="U335" s="37" t="s">
        <v>19</v>
      </c>
      <c r="Y335" s="36"/>
      <c r="Z335" s="36"/>
      <c r="AA335" s="36"/>
      <c r="AB335" s="36"/>
    </row>
    <row r="336" spans="1:28" s="33" customFormat="1" ht="18" customHeight="1" x14ac:dyDescent="0.25">
      <c r="A336" s="52"/>
      <c r="B336" s="53"/>
      <c r="C336" s="32" t="s">
        <v>61</v>
      </c>
      <c r="D336" s="39">
        <v>283.17</v>
      </c>
      <c r="E336" s="39">
        <v>313.83999999999997</v>
      </c>
      <c r="F336" s="39">
        <v>398.91</v>
      </c>
      <c r="G336" s="38">
        <v>331.97333333333336</v>
      </c>
      <c r="H336" s="39">
        <v>250.41</v>
      </c>
      <c r="I336" s="39">
        <v>398.88</v>
      </c>
      <c r="J336" s="39">
        <v>196.89</v>
      </c>
      <c r="K336" s="39">
        <v>325.18</v>
      </c>
      <c r="L336" s="39">
        <v>199.23</v>
      </c>
      <c r="M336" s="39">
        <v>226.7</v>
      </c>
      <c r="N336" s="39">
        <v>62.01</v>
      </c>
      <c r="O336" s="39">
        <v>63.23</v>
      </c>
      <c r="P336" s="39">
        <v>66.69</v>
      </c>
      <c r="Q336" s="39">
        <v>64.8</v>
      </c>
      <c r="R336" s="39">
        <v>68.290000000000006</v>
      </c>
      <c r="S336" s="39" t="s">
        <v>19</v>
      </c>
      <c r="T336" s="39">
        <v>79.06</v>
      </c>
      <c r="U336" s="37" t="s">
        <v>19</v>
      </c>
      <c r="Y336" s="36"/>
      <c r="Z336" s="36"/>
      <c r="AA336" s="36"/>
      <c r="AB336" s="36"/>
    </row>
    <row r="337" spans="1:28" s="33" customFormat="1" ht="18" customHeight="1" x14ac:dyDescent="0.25">
      <c r="A337" s="52"/>
      <c r="B337" s="53"/>
      <c r="C337" s="34" t="s">
        <v>62</v>
      </c>
      <c r="D337" s="39">
        <v>4741</v>
      </c>
      <c r="E337" s="39">
        <v>3678</v>
      </c>
      <c r="F337" s="39">
        <v>6147</v>
      </c>
      <c r="G337" s="38">
        <v>4855.333333333333</v>
      </c>
      <c r="H337" s="39">
        <v>3905</v>
      </c>
      <c r="I337" s="39">
        <v>4867</v>
      </c>
      <c r="J337" s="39">
        <v>3820</v>
      </c>
      <c r="K337" s="39">
        <v>3863</v>
      </c>
      <c r="L337" s="39">
        <v>2856</v>
      </c>
      <c r="M337" s="39">
        <v>7109</v>
      </c>
      <c r="N337" s="39">
        <v>3800</v>
      </c>
      <c r="O337" s="39">
        <v>4182</v>
      </c>
      <c r="P337" s="39">
        <v>5610</v>
      </c>
      <c r="Q337" s="39">
        <v>5819</v>
      </c>
      <c r="R337" s="39">
        <v>6093</v>
      </c>
      <c r="S337" s="39" t="s">
        <v>19</v>
      </c>
      <c r="T337" s="39">
        <v>2163</v>
      </c>
      <c r="U337" s="37" t="s">
        <v>19</v>
      </c>
      <c r="Y337" s="36"/>
      <c r="Z337" s="36"/>
      <c r="AA337" s="36"/>
      <c r="AB337" s="36"/>
    </row>
    <row r="338" spans="1:28" s="33" customFormat="1" ht="18" customHeight="1" x14ac:dyDescent="0.25">
      <c r="A338" s="52" t="s">
        <v>187</v>
      </c>
      <c r="B338" s="53" t="s">
        <v>33</v>
      </c>
      <c r="C338" s="32" t="s">
        <v>59</v>
      </c>
      <c r="D338" s="39">
        <v>0</v>
      </c>
      <c r="E338" s="39">
        <v>0</v>
      </c>
      <c r="F338" s="39">
        <v>0</v>
      </c>
      <c r="G338" s="38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39">
        <v>0</v>
      </c>
      <c r="Q338" s="39">
        <v>0</v>
      </c>
      <c r="R338" s="39">
        <v>0</v>
      </c>
      <c r="S338" s="39" t="s">
        <v>19</v>
      </c>
      <c r="T338" s="39">
        <v>0</v>
      </c>
      <c r="U338" s="37" t="s">
        <v>19</v>
      </c>
      <c r="Y338" s="36"/>
      <c r="Z338" s="36"/>
      <c r="AA338" s="36"/>
      <c r="AB338" s="36"/>
    </row>
    <row r="339" spans="1:28" s="33" customFormat="1" ht="18" customHeight="1" x14ac:dyDescent="0.25">
      <c r="A339" s="52"/>
      <c r="B339" s="53"/>
      <c r="C339" s="32" t="s">
        <v>60</v>
      </c>
      <c r="D339" s="39">
        <v>6.88900000000001</v>
      </c>
      <c r="E339" s="39">
        <v>2.6589999999999998</v>
      </c>
      <c r="F339" s="39">
        <v>6.2350000000000003</v>
      </c>
      <c r="G339" s="38">
        <v>5.2610000000000028</v>
      </c>
      <c r="H339" s="39">
        <v>4.4020000000000001</v>
      </c>
      <c r="I339" s="39">
        <v>6.2449999999999974</v>
      </c>
      <c r="J339" s="39">
        <v>1.246</v>
      </c>
      <c r="K339" s="39">
        <v>2.0659999999999989</v>
      </c>
      <c r="L339" s="39">
        <v>19.456</v>
      </c>
      <c r="M339" s="39">
        <v>14.495999999999995</v>
      </c>
      <c r="N339" s="39">
        <v>0.8</v>
      </c>
      <c r="O339" s="39">
        <v>0.75</v>
      </c>
      <c r="P339" s="39">
        <v>0.51000000000000101</v>
      </c>
      <c r="Q339" s="39">
        <v>0.64000000000000057</v>
      </c>
      <c r="R339" s="39">
        <v>0.40000000000000036</v>
      </c>
      <c r="S339" s="39" t="s">
        <v>19</v>
      </c>
      <c r="T339" s="39">
        <v>1.4300000000000006</v>
      </c>
      <c r="U339" s="37" t="s">
        <v>19</v>
      </c>
      <c r="Y339" s="36"/>
      <c r="Z339" s="36"/>
      <c r="AA339" s="36"/>
      <c r="AB339" s="36"/>
    </row>
    <row r="340" spans="1:28" s="33" customFormat="1" ht="18" customHeight="1" x14ac:dyDescent="0.25">
      <c r="A340" s="52"/>
      <c r="B340" s="53"/>
      <c r="C340" s="32" t="s">
        <v>61</v>
      </c>
      <c r="D340" s="39">
        <v>72.616</v>
      </c>
      <c r="E340" s="39">
        <v>80.418000000000106</v>
      </c>
      <c r="F340" s="39">
        <v>102.217</v>
      </c>
      <c r="G340" s="38">
        <v>85.083666666666701</v>
      </c>
      <c r="H340" s="39">
        <v>60.966999999999999</v>
      </c>
      <c r="I340" s="39">
        <v>102.30700000000002</v>
      </c>
      <c r="J340" s="39">
        <v>45.487000000000002</v>
      </c>
      <c r="K340" s="39">
        <v>74.269999999999982</v>
      </c>
      <c r="L340" s="39">
        <v>34.866999999999997</v>
      </c>
      <c r="M340" s="39">
        <v>28.137000000000029</v>
      </c>
      <c r="N340" s="39">
        <v>11.468</v>
      </c>
      <c r="O340" s="39">
        <v>10.718000000000011</v>
      </c>
      <c r="P340" s="39">
        <v>7.2679999999999998</v>
      </c>
      <c r="Q340" s="39">
        <v>9.0880000000000081</v>
      </c>
      <c r="R340" s="39">
        <v>5.7180000000000035</v>
      </c>
      <c r="S340" s="39" t="s">
        <v>19</v>
      </c>
      <c r="T340" s="39">
        <v>22.367999999999995</v>
      </c>
      <c r="U340" s="37" t="s">
        <v>19</v>
      </c>
      <c r="Y340" s="36"/>
      <c r="Z340" s="36"/>
      <c r="AA340" s="36"/>
      <c r="AB340" s="36"/>
    </row>
    <row r="341" spans="1:28" s="33" customFormat="1" ht="18" customHeight="1" x14ac:dyDescent="0.25">
      <c r="A341" s="52"/>
      <c r="B341" s="53"/>
      <c r="C341" s="34" t="s">
        <v>62</v>
      </c>
      <c r="D341" s="39">
        <v>1216</v>
      </c>
      <c r="E341" s="39">
        <v>942</v>
      </c>
      <c r="F341" s="39">
        <v>1575</v>
      </c>
      <c r="G341" s="38">
        <v>1244.3333333333333</v>
      </c>
      <c r="H341" s="39">
        <v>950</v>
      </c>
      <c r="I341" s="39">
        <v>1249</v>
      </c>
      <c r="J341" s="39">
        <v>882</v>
      </c>
      <c r="K341" s="39">
        <v>882</v>
      </c>
      <c r="L341" s="39">
        <v>500</v>
      </c>
      <c r="M341" s="39">
        <v>883</v>
      </c>
      <c r="N341" s="39">
        <v>702</v>
      </c>
      <c r="O341" s="39">
        <v>709</v>
      </c>
      <c r="P341" s="39">
        <v>612</v>
      </c>
      <c r="Q341" s="39">
        <v>816</v>
      </c>
      <c r="R341" s="39">
        <v>511</v>
      </c>
      <c r="S341" s="39" t="s">
        <v>19</v>
      </c>
      <c r="T341" s="39">
        <v>613</v>
      </c>
      <c r="U341" s="37" t="s">
        <v>19</v>
      </c>
      <c r="Y341" s="36"/>
      <c r="Z341" s="36"/>
      <c r="AA341" s="36"/>
      <c r="AB341" s="36"/>
    </row>
    <row r="342" spans="1:28" s="33" customFormat="1" ht="18" customHeight="1" x14ac:dyDescent="0.25">
      <c r="A342" s="52" t="s">
        <v>188</v>
      </c>
      <c r="B342" s="53" t="s">
        <v>67</v>
      </c>
      <c r="C342" s="32" t="s">
        <v>59</v>
      </c>
      <c r="D342" s="39">
        <v>0</v>
      </c>
      <c r="E342" s="39">
        <v>0</v>
      </c>
      <c r="F342" s="39">
        <v>0</v>
      </c>
      <c r="G342" s="38">
        <v>0</v>
      </c>
      <c r="H342" s="39">
        <v>0</v>
      </c>
      <c r="I342" s="40">
        <v>0</v>
      </c>
      <c r="J342" s="39">
        <v>0</v>
      </c>
      <c r="K342" s="40">
        <v>0</v>
      </c>
      <c r="L342" s="39"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40">
        <v>0</v>
      </c>
      <c r="S342" s="39" t="s">
        <v>19</v>
      </c>
      <c r="T342" s="40">
        <v>0</v>
      </c>
      <c r="U342" s="37" t="s">
        <v>19</v>
      </c>
      <c r="Y342" s="36"/>
      <c r="Z342" s="36"/>
      <c r="AA342" s="36"/>
      <c r="AB342" s="36"/>
    </row>
    <row r="343" spans="1:28" s="33" customFormat="1" ht="18" customHeight="1" x14ac:dyDescent="0.25">
      <c r="A343" s="52"/>
      <c r="B343" s="53"/>
      <c r="C343" s="32" t="s">
        <v>60</v>
      </c>
      <c r="D343" s="39">
        <v>34.459000000000003</v>
      </c>
      <c r="E343" s="39">
        <v>13.329000000000001</v>
      </c>
      <c r="F343" s="39">
        <v>31.204999999999998</v>
      </c>
      <c r="G343" s="38">
        <v>26.331</v>
      </c>
      <c r="H343" s="39">
        <v>22.931999999999999</v>
      </c>
      <c r="I343" s="39">
        <v>31.204999999999998</v>
      </c>
      <c r="J343" s="39">
        <v>6.7460000000000004</v>
      </c>
      <c r="K343" s="39">
        <v>11.346</v>
      </c>
      <c r="L343" s="39">
        <v>132.74600000000001</v>
      </c>
      <c r="M343" s="39">
        <v>132.74600000000001</v>
      </c>
      <c r="N343" s="39">
        <v>5.25</v>
      </c>
      <c r="O343" s="39">
        <v>5.25</v>
      </c>
      <c r="P343" s="39">
        <v>5.25</v>
      </c>
      <c r="Q343" s="39">
        <v>5.25</v>
      </c>
      <c r="R343" s="39">
        <v>5.25</v>
      </c>
      <c r="S343" s="39" t="s">
        <v>19</v>
      </c>
      <c r="T343" s="39">
        <v>6.65</v>
      </c>
      <c r="U343" s="37" t="s">
        <v>19</v>
      </c>
      <c r="Y343" s="36"/>
      <c r="Z343" s="36"/>
      <c r="AA343" s="36"/>
      <c r="AB343" s="36"/>
    </row>
    <row r="344" spans="1:28" s="33" customFormat="1" ht="18" customHeight="1" x14ac:dyDescent="0.25">
      <c r="A344" s="52"/>
      <c r="B344" s="53"/>
      <c r="C344" s="32" t="s">
        <v>61</v>
      </c>
      <c r="D344" s="39">
        <v>363.036</v>
      </c>
      <c r="E344" s="39">
        <v>402.26799999999997</v>
      </c>
      <c r="F344" s="39">
        <v>511.387</v>
      </c>
      <c r="G344" s="38">
        <v>425.56366666666668</v>
      </c>
      <c r="H344" s="39">
        <v>317.78699999999998</v>
      </c>
      <c r="I344" s="39">
        <v>511.387</v>
      </c>
      <c r="J344" s="39">
        <v>247.15700000000001</v>
      </c>
      <c r="K344" s="39">
        <v>407.18</v>
      </c>
      <c r="L344" s="39">
        <v>237.797</v>
      </c>
      <c r="M344" s="39">
        <v>257.79700000000003</v>
      </c>
      <c r="N344" s="39">
        <v>74.748000000000005</v>
      </c>
      <c r="O344" s="39">
        <v>74.748000000000005</v>
      </c>
      <c r="P344" s="39">
        <v>74.748000000000005</v>
      </c>
      <c r="Q344" s="39">
        <v>74.748000000000005</v>
      </c>
      <c r="R344" s="39">
        <v>74.748000000000005</v>
      </c>
      <c r="S344" s="39" t="s">
        <v>19</v>
      </c>
      <c r="T344" s="39">
        <v>103.848</v>
      </c>
      <c r="U344" s="37" t="s">
        <v>19</v>
      </c>
      <c r="Y344" s="36"/>
      <c r="Z344" s="36"/>
      <c r="AA344" s="36"/>
      <c r="AB344" s="36"/>
    </row>
    <row r="345" spans="1:28" s="33" customFormat="1" ht="18" customHeight="1" x14ac:dyDescent="0.25">
      <c r="A345" s="52"/>
      <c r="B345" s="53"/>
      <c r="C345" s="34" t="s">
        <v>62</v>
      </c>
      <c r="D345" s="39">
        <v>1433</v>
      </c>
      <c r="E345" s="39">
        <v>4714</v>
      </c>
      <c r="F345" s="39">
        <v>7880</v>
      </c>
      <c r="G345" s="38">
        <v>4675.666666666667</v>
      </c>
      <c r="H345" s="39">
        <v>4955</v>
      </c>
      <c r="I345" s="39">
        <v>6240</v>
      </c>
      <c r="J345" s="39">
        <v>4795</v>
      </c>
      <c r="K345" s="39">
        <v>4837</v>
      </c>
      <c r="L345" s="39">
        <v>3409</v>
      </c>
      <c r="M345" s="39">
        <v>8085</v>
      </c>
      <c r="N345" s="39">
        <v>4580</v>
      </c>
      <c r="O345" s="39">
        <v>4944</v>
      </c>
      <c r="P345" s="39">
        <v>6288</v>
      </c>
      <c r="Q345" s="39">
        <v>6713</v>
      </c>
      <c r="R345" s="39">
        <v>6670</v>
      </c>
      <c r="S345" s="39" t="s">
        <v>19</v>
      </c>
      <c r="T345" s="39">
        <v>2842</v>
      </c>
      <c r="U345" s="37" t="s">
        <v>19</v>
      </c>
      <c r="Y345" s="36"/>
      <c r="Z345" s="36"/>
      <c r="AA345" s="36"/>
      <c r="AB345" s="36"/>
    </row>
    <row r="346" spans="1:28" s="33" customFormat="1" ht="18" customHeight="1" x14ac:dyDescent="0.25">
      <c r="A346" s="52" t="s">
        <v>189</v>
      </c>
      <c r="B346" s="53" t="s">
        <v>29</v>
      </c>
      <c r="C346" s="32" t="s">
        <v>59</v>
      </c>
      <c r="D346" s="39">
        <v>0</v>
      </c>
      <c r="E346" s="39">
        <v>0</v>
      </c>
      <c r="F346" s="39">
        <v>0</v>
      </c>
      <c r="G346" s="38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 t="s">
        <v>19</v>
      </c>
      <c r="T346" s="39">
        <v>0</v>
      </c>
      <c r="U346" s="37" t="s">
        <v>19</v>
      </c>
      <c r="Y346" s="36"/>
      <c r="Z346" s="36"/>
      <c r="AA346" s="36"/>
      <c r="AB346" s="36"/>
    </row>
    <row r="347" spans="1:28" s="33" customFormat="1" ht="18" customHeight="1" x14ac:dyDescent="0.25">
      <c r="A347" s="52"/>
      <c r="B347" s="53"/>
      <c r="C347" s="32" t="s">
        <v>60</v>
      </c>
      <c r="D347" s="39">
        <v>0.04</v>
      </c>
      <c r="E347" s="39">
        <v>0.27</v>
      </c>
      <c r="F347" s="39">
        <v>0.63</v>
      </c>
      <c r="G347" s="38">
        <v>0.31333333333333335</v>
      </c>
      <c r="H347" s="39">
        <v>0.46</v>
      </c>
      <c r="I347" s="39">
        <v>0.62</v>
      </c>
      <c r="J347" s="39">
        <v>0.13</v>
      </c>
      <c r="K347" s="39">
        <v>0.22</v>
      </c>
      <c r="L347" s="39">
        <v>2.0699999999999998</v>
      </c>
      <c r="M347" s="39">
        <v>1.52</v>
      </c>
      <c r="N347" s="39">
        <v>0.09</v>
      </c>
      <c r="O347" s="39">
        <v>0.06</v>
      </c>
      <c r="P347" s="39">
        <v>0.06</v>
      </c>
      <c r="Q347" s="39">
        <v>0.06</v>
      </c>
      <c r="R347" s="39">
        <v>0.05</v>
      </c>
      <c r="S347" s="39" t="s">
        <v>19</v>
      </c>
      <c r="T347" s="39">
        <v>0.16</v>
      </c>
      <c r="U347" s="37" t="s">
        <v>19</v>
      </c>
      <c r="Y347" s="36"/>
      <c r="Z347" s="36"/>
      <c r="AA347" s="36"/>
      <c r="AB347" s="36"/>
    </row>
    <row r="348" spans="1:28" s="33" customFormat="1" ht="18" customHeight="1" x14ac:dyDescent="0.25">
      <c r="A348" s="52"/>
      <c r="B348" s="53"/>
      <c r="C348" s="32" t="s">
        <v>61</v>
      </c>
      <c r="D348" s="39">
        <v>0.44</v>
      </c>
      <c r="E348" s="39">
        <v>8.01</v>
      </c>
      <c r="F348" s="39">
        <v>10.26</v>
      </c>
      <c r="G348" s="38">
        <v>6.2366666666666672</v>
      </c>
      <c r="H348" s="39">
        <v>6.41</v>
      </c>
      <c r="I348" s="39">
        <v>10.199999999999999</v>
      </c>
      <c r="J348" s="39">
        <v>4.78</v>
      </c>
      <c r="K348" s="39">
        <v>7.73</v>
      </c>
      <c r="L348" s="39">
        <v>3.7</v>
      </c>
      <c r="M348" s="39">
        <v>2.96</v>
      </c>
      <c r="N348" s="39">
        <v>1.27</v>
      </c>
      <c r="O348" s="39">
        <v>0.8</v>
      </c>
      <c r="P348" s="39">
        <v>0.79</v>
      </c>
      <c r="Q348" s="39">
        <v>0.86</v>
      </c>
      <c r="R348" s="39">
        <v>0.74</v>
      </c>
      <c r="S348" s="39" t="s">
        <v>19</v>
      </c>
      <c r="T348" s="39">
        <v>2.42</v>
      </c>
      <c r="U348" s="37" t="s">
        <v>19</v>
      </c>
      <c r="Y348" s="36"/>
      <c r="Z348" s="36"/>
      <c r="AA348" s="36"/>
      <c r="AB348" s="36"/>
    </row>
    <row r="349" spans="1:28" s="33" customFormat="1" ht="18" customHeight="1" x14ac:dyDescent="0.25">
      <c r="A349" s="52"/>
      <c r="B349" s="53"/>
      <c r="C349" s="34" t="s">
        <v>62</v>
      </c>
      <c r="D349" s="39">
        <v>12</v>
      </c>
      <c r="E349" s="39">
        <v>94</v>
      </c>
      <c r="F349" s="39">
        <v>158</v>
      </c>
      <c r="G349" s="38">
        <v>88</v>
      </c>
      <c r="H349" s="39">
        <v>100</v>
      </c>
      <c r="I349" s="39">
        <v>124</v>
      </c>
      <c r="J349" s="39">
        <v>93</v>
      </c>
      <c r="K349" s="39">
        <v>92</v>
      </c>
      <c r="L349" s="39">
        <v>53</v>
      </c>
      <c r="M349" s="39">
        <v>93</v>
      </c>
      <c r="N349" s="39">
        <v>78</v>
      </c>
      <c r="O349" s="39">
        <v>53</v>
      </c>
      <c r="P349" s="39">
        <v>66</v>
      </c>
      <c r="Q349" s="39">
        <v>78</v>
      </c>
      <c r="R349" s="39">
        <v>66</v>
      </c>
      <c r="S349" s="39" t="s">
        <v>19</v>
      </c>
      <c r="T349" s="39">
        <v>66</v>
      </c>
      <c r="U349" s="37" t="s">
        <v>19</v>
      </c>
      <c r="Y349" s="36"/>
      <c r="Z349" s="36"/>
      <c r="AA349" s="36"/>
      <c r="AB349" s="36"/>
    </row>
    <row r="350" spans="1:28" s="33" customFormat="1" ht="18" customHeight="1" x14ac:dyDescent="0.25">
      <c r="A350" s="52" t="s">
        <v>190</v>
      </c>
      <c r="B350" s="53" t="s">
        <v>31</v>
      </c>
      <c r="C350" s="32" t="s">
        <v>59</v>
      </c>
      <c r="D350" s="39">
        <v>0</v>
      </c>
      <c r="E350" s="39">
        <v>0</v>
      </c>
      <c r="F350" s="39">
        <v>0</v>
      </c>
      <c r="G350" s="38">
        <v>0</v>
      </c>
      <c r="H350" s="39">
        <v>0</v>
      </c>
      <c r="I350" s="39">
        <v>0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 t="s">
        <v>19</v>
      </c>
      <c r="T350" s="39">
        <v>0</v>
      </c>
      <c r="U350" s="37" t="s">
        <v>19</v>
      </c>
      <c r="Y350" s="36"/>
      <c r="Z350" s="36"/>
      <c r="AA350" s="36"/>
      <c r="AB350" s="36"/>
    </row>
    <row r="351" spans="1:28" s="33" customFormat="1" ht="18" customHeight="1" x14ac:dyDescent="0.25">
      <c r="A351" s="52"/>
      <c r="B351" s="53"/>
      <c r="C351" s="32" t="s">
        <v>60</v>
      </c>
      <c r="D351" s="39">
        <v>3.76</v>
      </c>
      <c r="E351" s="39">
        <v>10.4</v>
      </c>
      <c r="F351" s="39">
        <v>24.34</v>
      </c>
      <c r="G351" s="38">
        <v>12.833333333333334</v>
      </c>
      <c r="H351" s="39">
        <v>18.07</v>
      </c>
      <c r="I351" s="39">
        <v>24.34</v>
      </c>
      <c r="J351" s="39">
        <v>5.37</v>
      </c>
      <c r="K351" s="39">
        <v>9.06</v>
      </c>
      <c r="L351" s="39">
        <v>111.22</v>
      </c>
      <c r="M351" s="39">
        <v>116.73</v>
      </c>
      <c r="N351" s="39">
        <v>4.3600000000000003</v>
      </c>
      <c r="O351" s="39">
        <v>4.4400000000000004</v>
      </c>
      <c r="P351" s="39">
        <v>4.68</v>
      </c>
      <c r="Q351" s="39">
        <v>4.55</v>
      </c>
      <c r="R351" s="39">
        <v>4.8</v>
      </c>
      <c r="S351" s="39" t="s">
        <v>19</v>
      </c>
      <c r="T351" s="39">
        <v>5.0599999999999996</v>
      </c>
      <c r="U351" s="37" t="s">
        <v>19</v>
      </c>
      <c r="Y351" s="36"/>
      <c r="Z351" s="36"/>
      <c r="AA351" s="36"/>
      <c r="AB351" s="36"/>
    </row>
    <row r="352" spans="1:28" s="33" customFormat="1" ht="18" customHeight="1" x14ac:dyDescent="0.25">
      <c r="A352" s="52"/>
      <c r="B352" s="53"/>
      <c r="C352" s="32" t="s">
        <v>61</v>
      </c>
      <c r="D352" s="39">
        <v>41</v>
      </c>
      <c r="E352" s="39">
        <v>313.83999999999997</v>
      </c>
      <c r="F352" s="39">
        <v>398.91</v>
      </c>
      <c r="G352" s="38">
        <v>251.25</v>
      </c>
      <c r="H352" s="39">
        <v>250.41</v>
      </c>
      <c r="I352" s="39">
        <v>398.88</v>
      </c>
      <c r="J352" s="39">
        <v>196.89</v>
      </c>
      <c r="K352" s="39">
        <v>325.18</v>
      </c>
      <c r="L352" s="39">
        <v>199.23</v>
      </c>
      <c r="M352" s="39">
        <v>226.7</v>
      </c>
      <c r="N352" s="39">
        <v>62.01</v>
      </c>
      <c r="O352" s="39">
        <v>63.23</v>
      </c>
      <c r="P352" s="39">
        <v>66.69</v>
      </c>
      <c r="Q352" s="39">
        <v>64.8</v>
      </c>
      <c r="R352" s="39">
        <v>68.290000000000006</v>
      </c>
      <c r="S352" s="39" t="s">
        <v>19</v>
      </c>
      <c r="T352" s="39">
        <v>79.06</v>
      </c>
      <c r="U352" s="37" t="s">
        <v>19</v>
      </c>
      <c r="Y352" s="36"/>
      <c r="Z352" s="36"/>
      <c r="AA352" s="36"/>
      <c r="AB352" s="36"/>
    </row>
    <row r="353" spans="1:28" s="33" customFormat="1" ht="18" customHeight="1" x14ac:dyDescent="0.25">
      <c r="A353" s="52"/>
      <c r="B353" s="53"/>
      <c r="C353" s="34" t="s">
        <v>62</v>
      </c>
      <c r="D353" s="39">
        <v>1141</v>
      </c>
      <c r="E353" s="39">
        <v>3678</v>
      </c>
      <c r="F353" s="39">
        <v>6147</v>
      </c>
      <c r="G353" s="38">
        <v>3655.3333333333335</v>
      </c>
      <c r="H353" s="39">
        <v>3905</v>
      </c>
      <c r="I353" s="39">
        <v>4867</v>
      </c>
      <c r="J353" s="39">
        <v>3820</v>
      </c>
      <c r="K353" s="39">
        <v>3863</v>
      </c>
      <c r="L353" s="39">
        <v>2856</v>
      </c>
      <c r="M353" s="39">
        <v>7109</v>
      </c>
      <c r="N353" s="39">
        <v>3800</v>
      </c>
      <c r="O353" s="39">
        <v>4182</v>
      </c>
      <c r="P353" s="39">
        <v>5610</v>
      </c>
      <c r="Q353" s="39">
        <v>5819</v>
      </c>
      <c r="R353" s="39">
        <v>6093</v>
      </c>
      <c r="S353" s="39" t="s">
        <v>19</v>
      </c>
      <c r="T353" s="39">
        <v>2163</v>
      </c>
      <c r="U353" s="37" t="s">
        <v>19</v>
      </c>
      <c r="Y353" s="36"/>
      <c r="Z353" s="36"/>
      <c r="AA353" s="36"/>
      <c r="AB353" s="36"/>
    </row>
    <row r="354" spans="1:28" s="33" customFormat="1" ht="18" customHeight="1" x14ac:dyDescent="0.25">
      <c r="A354" s="52" t="s">
        <v>191</v>
      </c>
      <c r="B354" s="53" t="s">
        <v>33</v>
      </c>
      <c r="C354" s="32" t="s">
        <v>59</v>
      </c>
      <c r="D354" s="39">
        <v>0</v>
      </c>
      <c r="E354" s="39">
        <v>0</v>
      </c>
      <c r="F354" s="39">
        <v>0</v>
      </c>
      <c r="G354" s="38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39">
        <v>0</v>
      </c>
      <c r="Q354" s="39">
        <v>0</v>
      </c>
      <c r="R354" s="39">
        <v>0</v>
      </c>
      <c r="S354" s="39" t="s">
        <v>19</v>
      </c>
      <c r="T354" s="39">
        <v>0</v>
      </c>
      <c r="U354" s="37" t="s">
        <v>19</v>
      </c>
      <c r="Y354" s="36"/>
      <c r="Z354" s="36"/>
      <c r="AA354" s="36"/>
      <c r="AB354" s="36"/>
    </row>
    <row r="355" spans="1:28" s="33" customFormat="1" ht="18" customHeight="1" x14ac:dyDescent="0.25">
      <c r="A355" s="52"/>
      <c r="B355" s="53"/>
      <c r="C355" s="32" t="s">
        <v>60</v>
      </c>
      <c r="D355" s="39">
        <v>30.658999999999999</v>
      </c>
      <c r="E355" s="39">
        <v>2.6589999999999998</v>
      </c>
      <c r="F355" s="39">
        <v>6.2350000000000003</v>
      </c>
      <c r="G355" s="38">
        <v>13.184333333333333</v>
      </c>
      <c r="H355" s="39">
        <v>4.4020000000000001</v>
      </c>
      <c r="I355" s="39">
        <v>6.2449999999999974</v>
      </c>
      <c r="J355" s="39">
        <v>1.246</v>
      </c>
      <c r="K355" s="39">
        <v>2.0659999999999989</v>
      </c>
      <c r="L355" s="39">
        <v>19.456</v>
      </c>
      <c r="M355" s="39">
        <v>14.495999999999995</v>
      </c>
      <c r="N355" s="39">
        <v>0.8</v>
      </c>
      <c r="O355" s="39">
        <v>0.75</v>
      </c>
      <c r="P355" s="39">
        <v>0.51000000000000101</v>
      </c>
      <c r="Q355" s="39">
        <v>0.64000000000000057</v>
      </c>
      <c r="R355" s="39">
        <v>0.40000000000000036</v>
      </c>
      <c r="S355" s="39" t="s">
        <v>19</v>
      </c>
      <c r="T355" s="39">
        <v>1.4300000000000006</v>
      </c>
      <c r="U355" s="37" t="s">
        <v>19</v>
      </c>
      <c r="Y355" s="36"/>
      <c r="Z355" s="36"/>
      <c r="AA355" s="36"/>
      <c r="AB355" s="36"/>
    </row>
    <row r="356" spans="1:28" s="33" customFormat="1" ht="18" customHeight="1" x14ac:dyDescent="0.25">
      <c r="A356" s="52"/>
      <c r="B356" s="53"/>
      <c r="C356" s="32" t="s">
        <v>61</v>
      </c>
      <c r="D356" s="39">
        <v>321.596</v>
      </c>
      <c r="E356" s="39">
        <v>80.418000000000106</v>
      </c>
      <c r="F356" s="39">
        <v>102.217</v>
      </c>
      <c r="G356" s="38">
        <v>168.07700000000003</v>
      </c>
      <c r="H356" s="39">
        <v>60.966999999999999</v>
      </c>
      <c r="I356" s="39">
        <v>102.30700000000002</v>
      </c>
      <c r="J356" s="39">
        <v>45.487000000000002</v>
      </c>
      <c r="K356" s="39">
        <v>74.269999999999982</v>
      </c>
      <c r="L356" s="39">
        <v>34.866999999999997</v>
      </c>
      <c r="M356" s="39">
        <v>28.137000000000029</v>
      </c>
      <c r="N356" s="39">
        <v>11.468</v>
      </c>
      <c r="O356" s="39">
        <v>10.718000000000011</v>
      </c>
      <c r="P356" s="39">
        <v>7.2679999999999998</v>
      </c>
      <c r="Q356" s="39">
        <v>9.0880000000000081</v>
      </c>
      <c r="R356" s="39">
        <v>5.7180000000000035</v>
      </c>
      <c r="S356" s="39" t="s">
        <v>19</v>
      </c>
      <c r="T356" s="39">
        <v>22.367999999999995</v>
      </c>
      <c r="U356" s="37" t="s">
        <v>19</v>
      </c>
      <c r="Y356" s="36"/>
      <c r="Z356" s="36"/>
      <c r="AA356" s="36"/>
      <c r="AB356" s="36"/>
    </row>
    <row r="357" spans="1:28" s="33" customFormat="1" ht="18" customHeight="1" x14ac:dyDescent="0.25">
      <c r="A357" s="52"/>
      <c r="B357" s="53"/>
      <c r="C357" s="34" t="s">
        <v>62</v>
      </c>
      <c r="D357" s="39">
        <v>280</v>
      </c>
      <c r="E357" s="39">
        <v>942</v>
      </c>
      <c r="F357" s="39">
        <v>1575</v>
      </c>
      <c r="G357" s="38">
        <v>932.33333333333337</v>
      </c>
      <c r="H357" s="39">
        <v>950</v>
      </c>
      <c r="I357" s="39">
        <v>1249</v>
      </c>
      <c r="J357" s="39">
        <v>882</v>
      </c>
      <c r="K357" s="39">
        <v>882</v>
      </c>
      <c r="L357" s="39">
        <v>500</v>
      </c>
      <c r="M357" s="39">
        <v>883</v>
      </c>
      <c r="N357" s="39">
        <v>702</v>
      </c>
      <c r="O357" s="39">
        <v>709</v>
      </c>
      <c r="P357" s="39">
        <v>612</v>
      </c>
      <c r="Q357" s="39">
        <v>816</v>
      </c>
      <c r="R357" s="39">
        <v>511</v>
      </c>
      <c r="S357" s="39" t="s">
        <v>19</v>
      </c>
      <c r="T357" s="39">
        <v>613</v>
      </c>
      <c r="U357" s="37" t="s">
        <v>19</v>
      </c>
      <c r="Y357" s="36"/>
      <c r="Z357" s="36"/>
      <c r="AA357" s="36"/>
      <c r="AB357" s="36"/>
    </row>
    <row r="358" spans="1:28" s="33" customFormat="1" ht="18" customHeight="1" x14ac:dyDescent="0.25">
      <c r="A358" s="48" t="s">
        <v>192</v>
      </c>
      <c r="B358" s="41" t="s">
        <v>72</v>
      </c>
      <c r="C358" s="32" t="s">
        <v>19</v>
      </c>
      <c r="D358" s="37" t="s">
        <v>19</v>
      </c>
      <c r="E358" s="37" t="s">
        <v>19</v>
      </c>
      <c r="F358" s="37" t="s">
        <v>19</v>
      </c>
      <c r="G358" s="38" t="s">
        <v>19</v>
      </c>
      <c r="H358" s="37" t="s">
        <v>19</v>
      </c>
      <c r="I358" s="37" t="s">
        <v>19</v>
      </c>
      <c r="J358" s="37" t="s">
        <v>19</v>
      </c>
      <c r="K358" s="37" t="s">
        <v>19</v>
      </c>
      <c r="L358" s="37" t="s">
        <v>19</v>
      </c>
      <c r="M358" s="37" t="s">
        <v>19</v>
      </c>
      <c r="N358" s="37" t="s">
        <v>19</v>
      </c>
      <c r="O358" s="37" t="s">
        <v>19</v>
      </c>
      <c r="P358" s="37" t="s">
        <v>19</v>
      </c>
      <c r="Q358" s="37" t="s">
        <v>19</v>
      </c>
      <c r="R358" s="37" t="s">
        <v>19</v>
      </c>
      <c r="S358" s="39" t="s">
        <v>19</v>
      </c>
      <c r="T358" s="37" t="s">
        <v>19</v>
      </c>
      <c r="U358" s="37" t="s">
        <v>19</v>
      </c>
    </row>
    <row r="359" spans="1:28" s="33" customFormat="1" ht="18" customHeight="1" x14ac:dyDescent="0.25">
      <c r="A359" s="52" t="s">
        <v>193</v>
      </c>
      <c r="B359" s="53" t="s">
        <v>23</v>
      </c>
      <c r="C359" s="32" t="s">
        <v>24</v>
      </c>
      <c r="D359" s="39">
        <v>375</v>
      </c>
      <c r="E359" s="39">
        <v>513</v>
      </c>
      <c r="F359" s="39">
        <v>637</v>
      </c>
      <c r="G359" s="38">
        <v>508.33333333333331</v>
      </c>
      <c r="H359" s="39">
        <v>303</v>
      </c>
      <c r="I359" s="39">
        <v>304</v>
      </c>
      <c r="J359" s="39">
        <v>185</v>
      </c>
      <c r="K359" s="39">
        <v>308</v>
      </c>
      <c r="L359" s="39">
        <v>113</v>
      </c>
      <c r="M359" s="39">
        <v>288</v>
      </c>
      <c r="N359" s="39">
        <v>98</v>
      </c>
      <c r="O359" s="39">
        <v>280</v>
      </c>
      <c r="P359" s="39">
        <v>79</v>
      </c>
      <c r="Q359" s="39">
        <v>245</v>
      </c>
      <c r="R359" s="39">
        <v>226</v>
      </c>
      <c r="S359" s="39" t="s">
        <v>19</v>
      </c>
      <c r="T359" s="39">
        <v>218</v>
      </c>
      <c r="U359" s="37" t="s">
        <v>19</v>
      </c>
      <c r="Y359" s="36"/>
      <c r="Z359" s="36"/>
      <c r="AA359" s="36"/>
      <c r="AB359" s="36"/>
    </row>
    <row r="360" spans="1:28" s="33" customFormat="1" ht="18" customHeight="1" x14ac:dyDescent="0.25">
      <c r="A360" s="52"/>
      <c r="B360" s="53"/>
      <c r="C360" s="32" t="s">
        <v>25</v>
      </c>
      <c r="D360" s="39">
        <v>39.702159999999999</v>
      </c>
      <c r="E360" s="39">
        <v>51.845590000000001</v>
      </c>
      <c r="F360" s="39">
        <v>65.183132000000001</v>
      </c>
      <c r="G360" s="38">
        <v>52.243627333333336</v>
      </c>
      <c r="H360" s="39">
        <v>31.905539999999998</v>
      </c>
      <c r="I360" s="39">
        <v>32.055540000000001</v>
      </c>
      <c r="J360" s="39">
        <v>19.480280198019798</v>
      </c>
      <c r="K360" s="39">
        <v>32.70571000000001</v>
      </c>
      <c r="L360" s="39">
        <v>11.8987657425743</v>
      </c>
      <c r="M360" s="39">
        <v>30.581962597402601</v>
      </c>
      <c r="N360" s="39">
        <v>10.3192835643564</v>
      </c>
      <c r="O360" s="39">
        <v>29.732463636363647</v>
      </c>
      <c r="P360" s="39">
        <v>8.3186061386138608</v>
      </c>
      <c r="Q360" s="39">
        <v>26.015905681818182</v>
      </c>
      <c r="R360" s="39">
        <v>23.998345649350647</v>
      </c>
      <c r="S360" s="39" t="s">
        <v>19</v>
      </c>
      <c r="T360" s="39">
        <v>23.148846688311693</v>
      </c>
      <c r="U360" s="37" t="s">
        <v>19</v>
      </c>
      <c r="Y360" s="36"/>
      <c r="Z360" s="36"/>
      <c r="AA360" s="36"/>
      <c r="AB360" s="36"/>
    </row>
    <row r="361" spans="1:28" s="33" customFormat="1" ht="18" customHeight="1" x14ac:dyDescent="0.25">
      <c r="A361" s="52" t="s">
        <v>194</v>
      </c>
      <c r="B361" s="53" t="s">
        <v>27</v>
      </c>
      <c r="C361" s="32" t="s">
        <v>24</v>
      </c>
      <c r="D361" s="39">
        <v>17</v>
      </c>
      <c r="E361" s="39">
        <v>494</v>
      </c>
      <c r="F361" s="39">
        <v>3</v>
      </c>
      <c r="G361" s="38">
        <v>171.33333333333334</v>
      </c>
      <c r="H361" s="39">
        <v>4</v>
      </c>
      <c r="I361" s="39">
        <v>5</v>
      </c>
      <c r="J361" s="39">
        <v>3</v>
      </c>
      <c r="K361" s="39">
        <v>7</v>
      </c>
      <c r="L361" s="39">
        <v>3</v>
      </c>
      <c r="M361" s="39">
        <v>7</v>
      </c>
      <c r="N361" s="39">
        <v>3</v>
      </c>
      <c r="O361" s="39">
        <v>7</v>
      </c>
      <c r="P361" s="39">
        <v>3</v>
      </c>
      <c r="Q361" s="39">
        <v>7</v>
      </c>
      <c r="R361" s="39">
        <v>7</v>
      </c>
      <c r="S361" s="39" t="s">
        <v>19</v>
      </c>
      <c r="T361" s="39">
        <v>7</v>
      </c>
      <c r="U361" s="37" t="s">
        <v>19</v>
      </c>
      <c r="Y361" s="36"/>
      <c r="Z361" s="36"/>
      <c r="AA361" s="36"/>
      <c r="AB361" s="36"/>
    </row>
    <row r="362" spans="1:28" s="33" customFormat="1" ht="18" customHeight="1" x14ac:dyDescent="0.25">
      <c r="A362" s="52"/>
      <c r="B362" s="53"/>
      <c r="C362" s="32" t="s">
        <v>25</v>
      </c>
      <c r="D362" s="39">
        <v>1.5519700000000001</v>
      </c>
      <c r="E362" s="39">
        <v>44.960590000000003</v>
      </c>
      <c r="F362" s="39">
        <v>0.435999999999993</v>
      </c>
      <c r="G362" s="38">
        <v>15.649519999999997</v>
      </c>
      <c r="H362" s="39">
        <v>0.41100000000000397</v>
      </c>
      <c r="I362" s="39">
        <v>0.56100000000000361</v>
      </c>
      <c r="J362" s="39">
        <v>0.30570118811881603</v>
      </c>
      <c r="K362" s="39">
        <v>1.0490000000000048</v>
      </c>
      <c r="L362" s="39">
        <v>0.30570118811881603</v>
      </c>
      <c r="M362" s="39">
        <v>1.0490000000000048</v>
      </c>
      <c r="N362" s="39">
        <v>0.30570118811881603</v>
      </c>
      <c r="O362" s="39">
        <v>1.0490000000000048</v>
      </c>
      <c r="P362" s="39">
        <v>0.30570118811881603</v>
      </c>
      <c r="Q362" s="39">
        <v>1.0490000000000048</v>
      </c>
      <c r="R362" s="39">
        <v>1.0490000000000048</v>
      </c>
      <c r="S362" s="39" t="s">
        <v>19</v>
      </c>
      <c r="T362" s="39">
        <v>1.0490000000000048</v>
      </c>
      <c r="U362" s="37" t="s">
        <v>19</v>
      </c>
      <c r="Y362" s="36"/>
      <c r="Z362" s="36"/>
      <c r="AA362" s="36"/>
      <c r="AB362" s="36"/>
    </row>
    <row r="363" spans="1:28" s="33" customFormat="1" ht="18" customHeight="1" x14ac:dyDescent="0.25">
      <c r="A363" s="52" t="s">
        <v>195</v>
      </c>
      <c r="B363" s="53" t="s">
        <v>29</v>
      </c>
      <c r="C363" s="32" t="s">
        <v>24</v>
      </c>
      <c r="D363" s="39">
        <v>7</v>
      </c>
      <c r="E363" s="39">
        <v>0</v>
      </c>
      <c r="F363" s="39">
        <v>13</v>
      </c>
      <c r="G363" s="38">
        <v>6.666666666666667</v>
      </c>
      <c r="H363" s="39">
        <v>6</v>
      </c>
      <c r="I363" s="39">
        <v>6</v>
      </c>
      <c r="J363" s="39">
        <v>6</v>
      </c>
      <c r="K363" s="39">
        <v>6</v>
      </c>
      <c r="L363" s="39">
        <v>5</v>
      </c>
      <c r="M363" s="39">
        <v>6</v>
      </c>
      <c r="N363" s="39">
        <v>5</v>
      </c>
      <c r="O363" s="39">
        <v>5</v>
      </c>
      <c r="P363" s="39">
        <v>5</v>
      </c>
      <c r="Q363" s="39">
        <v>5</v>
      </c>
      <c r="R363" s="39">
        <v>5</v>
      </c>
      <c r="S363" s="39" t="s">
        <v>19</v>
      </c>
      <c r="T363" s="39">
        <v>4</v>
      </c>
      <c r="U363" s="37" t="s">
        <v>19</v>
      </c>
      <c r="Y363" s="36"/>
      <c r="Z363" s="36"/>
      <c r="AA363" s="36"/>
      <c r="AB363" s="36"/>
    </row>
    <row r="364" spans="1:28" s="33" customFormat="1" ht="18" customHeight="1" x14ac:dyDescent="0.25">
      <c r="A364" s="52"/>
      <c r="B364" s="53"/>
      <c r="C364" s="32" t="s">
        <v>25</v>
      </c>
      <c r="D364" s="39">
        <v>0.74595343575419004</v>
      </c>
      <c r="E364" s="39">
        <v>0</v>
      </c>
      <c r="F364" s="39">
        <v>1.3276225804416399</v>
      </c>
      <c r="G364" s="38">
        <v>0.69119200539861003</v>
      </c>
      <c r="H364" s="39">
        <v>0.63199745819398001</v>
      </c>
      <c r="I364" s="39">
        <v>0.6319974581939799</v>
      </c>
      <c r="J364" s="39">
        <v>0.63199745819398001</v>
      </c>
      <c r="K364" s="39">
        <v>0.63161496414747165</v>
      </c>
      <c r="L364" s="39">
        <v>0.52669864631279195</v>
      </c>
      <c r="M364" s="39">
        <v>0.63161496414747154</v>
      </c>
      <c r="N364" s="39">
        <v>0.52669864631279195</v>
      </c>
      <c r="O364" s="39">
        <v>0.52542759401760142</v>
      </c>
      <c r="P364" s="39">
        <v>0.52669864631279195</v>
      </c>
      <c r="Q364" s="39">
        <v>0.52542759401760142</v>
      </c>
      <c r="R364" s="39">
        <v>0.52542759401760142</v>
      </c>
      <c r="S364" s="39" t="s">
        <v>19</v>
      </c>
      <c r="T364" s="39">
        <v>0.4192402238877313</v>
      </c>
      <c r="U364" s="37" t="s">
        <v>19</v>
      </c>
      <c r="Y364" s="36"/>
      <c r="Z364" s="36"/>
      <c r="AA364" s="36"/>
      <c r="AB364" s="36"/>
    </row>
    <row r="365" spans="1:28" s="33" customFormat="1" ht="18" customHeight="1" x14ac:dyDescent="0.25">
      <c r="A365" s="52" t="s">
        <v>196</v>
      </c>
      <c r="B365" s="53" t="s">
        <v>31</v>
      </c>
      <c r="C365" s="32" t="s">
        <v>24</v>
      </c>
      <c r="D365" s="39">
        <v>279</v>
      </c>
      <c r="E365" s="39">
        <v>15</v>
      </c>
      <c r="F365" s="39">
        <v>494</v>
      </c>
      <c r="G365" s="38">
        <v>262.66666666666669</v>
      </c>
      <c r="H365" s="39">
        <v>233</v>
      </c>
      <c r="I365" s="39">
        <v>233</v>
      </c>
      <c r="J365" s="39">
        <v>123</v>
      </c>
      <c r="K365" s="39">
        <v>235</v>
      </c>
      <c r="L365" s="39">
        <v>59</v>
      </c>
      <c r="M365" s="39">
        <v>220</v>
      </c>
      <c r="N365" s="39">
        <v>44</v>
      </c>
      <c r="O365" s="39">
        <v>220</v>
      </c>
      <c r="P365" s="39">
        <v>25</v>
      </c>
      <c r="Q365" s="39">
        <v>185</v>
      </c>
      <c r="R365" s="39">
        <v>166</v>
      </c>
      <c r="S365" s="39" t="s">
        <v>19</v>
      </c>
      <c r="T365" s="39">
        <v>161</v>
      </c>
      <c r="U365" s="37" t="s">
        <v>19</v>
      </c>
      <c r="Y365" s="36"/>
      <c r="Z365" s="36"/>
      <c r="AA365" s="36"/>
      <c r="AB365" s="36"/>
    </row>
    <row r="366" spans="1:28" s="33" customFormat="1" ht="18" customHeight="1" x14ac:dyDescent="0.25">
      <c r="A366" s="52"/>
      <c r="B366" s="53"/>
      <c r="C366" s="32" t="s">
        <v>25</v>
      </c>
      <c r="D366" s="39">
        <v>29.7315726536313</v>
      </c>
      <c r="E366" s="39">
        <v>5.4355263157894704</v>
      </c>
      <c r="F366" s="39">
        <v>50.449658056782297</v>
      </c>
      <c r="G366" s="38">
        <v>28.538919008734357</v>
      </c>
      <c r="H366" s="39">
        <v>24.542567959866201</v>
      </c>
      <c r="I366" s="39">
        <v>24.542567959866219</v>
      </c>
      <c r="J366" s="39">
        <v>12.959698652935501</v>
      </c>
      <c r="K366" s="39">
        <v>24.709109320397737</v>
      </c>
      <c r="L366" s="39">
        <v>6.2205746925394898</v>
      </c>
      <c r="M366" s="39">
        <v>23.116298768449681</v>
      </c>
      <c r="N366" s="39">
        <v>4.6410925143216604</v>
      </c>
      <c r="O366" s="39">
        <v>23.116298768449688</v>
      </c>
      <c r="P366" s="39">
        <v>2.6404150885790898</v>
      </c>
      <c r="Q366" s="39">
        <v>19.399740813904231</v>
      </c>
      <c r="R366" s="39">
        <v>17.382180781436702</v>
      </c>
      <c r="S366" s="39" t="s">
        <v>19</v>
      </c>
      <c r="T366" s="39">
        <v>16.851243930787348</v>
      </c>
      <c r="U366" s="37" t="s">
        <v>19</v>
      </c>
      <c r="Y366" s="36"/>
      <c r="Z366" s="36"/>
      <c r="AA366" s="36"/>
      <c r="AB366" s="36"/>
    </row>
    <row r="367" spans="1:28" s="33" customFormat="1" ht="18" customHeight="1" x14ac:dyDescent="0.25">
      <c r="A367" s="52" t="s">
        <v>197</v>
      </c>
      <c r="B367" s="53" t="s">
        <v>33</v>
      </c>
      <c r="C367" s="32" t="s">
        <v>24</v>
      </c>
      <c r="D367" s="39">
        <v>72</v>
      </c>
      <c r="E367" s="39">
        <v>4</v>
      </c>
      <c r="F367" s="39">
        <v>127</v>
      </c>
      <c r="G367" s="38">
        <v>67.666666666666671</v>
      </c>
      <c r="H367" s="39">
        <v>60</v>
      </c>
      <c r="I367" s="39">
        <v>60</v>
      </c>
      <c r="J367" s="39">
        <v>53</v>
      </c>
      <c r="K367" s="39">
        <v>60</v>
      </c>
      <c r="L367" s="39">
        <v>46</v>
      </c>
      <c r="M367" s="39">
        <v>55</v>
      </c>
      <c r="N367" s="39">
        <v>46</v>
      </c>
      <c r="O367" s="39">
        <v>48</v>
      </c>
      <c r="P367" s="39">
        <v>46</v>
      </c>
      <c r="Q367" s="39">
        <v>48</v>
      </c>
      <c r="R367" s="39">
        <v>48</v>
      </c>
      <c r="S367" s="39" t="s">
        <v>19</v>
      </c>
      <c r="T367" s="39">
        <v>46</v>
      </c>
      <c r="U367" s="37" t="s">
        <v>19</v>
      </c>
      <c r="Y367" s="36"/>
      <c r="Z367" s="36"/>
      <c r="AA367" s="36"/>
      <c r="AB367" s="36"/>
    </row>
    <row r="368" spans="1:28" s="33" customFormat="1" ht="18" customHeight="1" x14ac:dyDescent="0.25">
      <c r="A368" s="52"/>
      <c r="B368" s="53"/>
      <c r="C368" s="32" t="s">
        <v>25</v>
      </c>
      <c r="D368" s="39">
        <v>7.6726639106145296</v>
      </c>
      <c r="E368" s="39">
        <v>1.44947368421053</v>
      </c>
      <c r="F368" s="39">
        <v>12.969851362776</v>
      </c>
      <c r="G368" s="38">
        <v>7.3639963192003535</v>
      </c>
      <c r="H368" s="39">
        <v>6.3199745819397997</v>
      </c>
      <c r="I368" s="39">
        <v>6.3199745819397988</v>
      </c>
      <c r="J368" s="39">
        <v>5.58288289877148</v>
      </c>
      <c r="K368" s="39">
        <v>6.3159857154547829</v>
      </c>
      <c r="L368" s="39">
        <v>4.8457912156031604</v>
      </c>
      <c r="M368" s="39">
        <v>5.7850488648054323</v>
      </c>
      <c r="N368" s="39">
        <v>4.8457912156031604</v>
      </c>
      <c r="O368" s="39">
        <v>5.0417372738963397</v>
      </c>
      <c r="P368" s="39">
        <v>4.8457912156031604</v>
      </c>
      <c r="Q368" s="39">
        <v>5.0417372738963397</v>
      </c>
      <c r="R368" s="39">
        <v>5.0417372738963406</v>
      </c>
      <c r="S368" s="39" t="s">
        <v>19</v>
      </c>
      <c r="T368" s="39">
        <v>4.8293625336366004</v>
      </c>
      <c r="U368" s="37" t="s">
        <v>19</v>
      </c>
      <c r="Y368" s="36"/>
      <c r="Z368" s="36"/>
      <c r="AA368" s="36"/>
      <c r="AB368" s="36"/>
    </row>
    <row r="369" spans="1:28" s="33" customFormat="1" ht="18" customHeight="1" x14ac:dyDescent="0.25">
      <c r="A369" s="52" t="s">
        <v>198</v>
      </c>
      <c r="B369" s="53" t="s">
        <v>35</v>
      </c>
      <c r="C369" s="32" t="s">
        <v>24</v>
      </c>
      <c r="D369" s="39">
        <v>361</v>
      </c>
      <c r="E369" s="39">
        <v>515</v>
      </c>
      <c r="F369" s="39">
        <v>400</v>
      </c>
      <c r="G369" s="38">
        <v>425.33333333333331</v>
      </c>
      <c r="H369" s="39">
        <v>401</v>
      </c>
      <c r="I369" s="39">
        <v>398</v>
      </c>
      <c r="J369" s="39">
        <v>429</v>
      </c>
      <c r="K369" s="39">
        <v>481</v>
      </c>
      <c r="L369" s="39">
        <v>552</v>
      </c>
      <c r="M369" s="39">
        <v>619</v>
      </c>
      <c r="N369" s="39">
        <v>319</v>
      </c>
      <c r="O369" s="39">
        <v>352</v>
      </c>
      <c r="P369" s="39">
        <v>434</v>
      </c>
      <c r="Q369" s="39">
        <v>519</v>
      </c>
      <c r="R369" s="39">
        <v>529</v>
      </c>
      <c r="S369" s="39" t="s">
        <v>19</v>
      </c>
      <c r="T369" s="39">
        <v>1639</v>
      </c>
      <c r="U369" s="37" t="s">
        <v>19</v>
      </c>
      <c r="Y369" s="36"/>
      <c r="Z369" s="36"/>
      <c r="AA369" s="36"/>
      <c r="AB369" s="36"/>
    </row>
    <row r="370" spans="1:28" s="33" customFormat="1" ht="18" customHeight="1" x14ac:dyDescent="0.25">
      <c r="A370" s="52"/>
      <c r="B370" s="53"/>
      <c r="C370" s="32" t="s">
        <v>25</v>
      </c>
      <c r="D370" s="39">
        <v>33.244779999999999</v>
      </c>
      <c r="E370" s="39">
        <v>49.213242000000001</v>
      </c>
      <c r="F370" s="39">
        <v>35.141739999999999</v>
      </c>
      <c r="G370" s="38">
        <v>39.199920666666664</v>
      </c>
      <c r="H370" s="39">
        <v>42.224823564356399</v>
      </c>
      <c r="I370" s="39">
        <v>37.957279999999997</v>
      </c>
      <c r="J370" s="39">
        <v>45.173190297029699</v>
      </c>
      <c r="K370" s="39">
        <v>51.076125032467544</v>
      </c>
      <c r="L370" s="39">
        <v>58.1249441584159</v>
      </c>
      <c r="M370" s="39">
        <v>65.729982110389628</v>
      </c>
      <c r="N370" s="39">
        <v>33.590320990099002</v>
      </c>
      <c r="O370" s="39">
        <v>37.377954285714296</v>
      </c>
      <c r="P370" s="39">
        <v>45.699684356435597</v>
      </c>
      <c r="Q370" s="39">
        <v>55.111245097402602</v>
      </c>
      <c r="R370" s="39">
        <v>56.173118798701296</v>
      </c>
      <c r="S370" s="39" t="s">
        <v>19</v>
      </c>
      <c r="T370" s="39">
        <v>174.04109964285718</v>
      </c>
      <c r="U370" s="37" t="s">
        <v>19</v>
      </c>
      <c r="Y370" s="36"/>
      <c r="Z370" s="36"/>
      <c r="AA370" s="36"/>
      <c r="AB370" s="36"/>
    </row>
    <row r="371" spans="1:28" s="33" customFormat="1" ht="18" customHeight="1" x14ac:dyDescent="0.25">
      <c r="A371" s="52" t="s">
        <v>199</v>
      </c>
      <c r="B371" s="53" t="s">
        <v>27</v>
      </c>
      <c r="C371" s="32" t="s">
        <v>24</v>
      </c>
      <c r="D371" s="39">
        <v>19</v>
      </c>
      <c r="E371" s="39">
        <v>13</v>
      </c>
      <c r="F371" s="39">
        <v>16</v>
      </c>
      <c r="G371" s="38">
        <v>16</v>
      </c>
      <c r="H371" s="39">
        <v>3</v>
      </c>
      <c r="I371" s="39">
        <v>31</v>
      </c>
      <c r="J371" s="39">
        <v>5</v>
      </c>
      <c r="K371" s="39">
        <v>5</v>
      </c>
      <c r="L371" s="39">
        <v>5</v>
      </c>
      <c r="M371" s="39">
        <v>5</v>
      </c>
      <c r="N371" s="39">
        <v>5</v>
      </c>
      <c r="O371" s="39">
        <v>5</v>
      </c>
      <c r="P371" s="39">
        <v>4</v>
      </c>
      <c r="Q371" s="39">
        <v>5</v>
      </c>
      <c r="R371" s="39">
        <v>4</v>
      </c>
      <c r="S371" s="39" t="s">
        <v>19</v>
      </c>
      <c r="T371" s="39">
        <v>4</v>
      </c>
      <c r="U371" s="37" t="s">
        <v>19</v>
      </c>
      <c r="Y371" s="36"/>
      <c r="Z371" s="36"/>
      <c r="AA371" s="36"/>
      <c r="AB371" s="36"/>
    </row>
    <row r="372" spans="1:28" s="33" customFormat="1" ht="18" customHeight="1" x14ac:dyDescent="0.25">
      <c r="A372" s="52"/>
      <c r="B372" s="53"/>
      <c r="C372" s="32" t="s">
        <v>25</v>
      </c>
      <c r="D372" s="39">
        <v>2.5137</v>
      </c>
      <c r="E372" s="39">
        <v>1.5820000000000001</v>
      </c>
      <c r="F372" s="39">
        <v>2.1190000000000002</v>
      </c>
      <c r="G372" s="38">
        <v>2.0715666666666666</v>
      </c>
      <c r="H372" s="39">
        <v>0.31589643564356401</v>
      </c>
      <c r="I372" s="39">
        <v>4.5393000000000026</v>
      </c>
      <c r="J372" s="39">
        <v>0.52649405940594096</v>
      </c>
      <c r="K372" s="39">
        <v>0.53093685064935081</v>
      </c>
      <c r="L372" s="39">
        <v>0.52649405940594096</v>
      </c>
      <c r="M372" s="39">
        <v>0.5309368506493507</v>
      </c>
      <c r="N372" s="39">
        <v>0.52649405940593996</v>
      </c>
      <c r="O372" s="39">
        <v>0.53093685064935081</v>
      </c>
      <c r="P372" s="39">
        <v>0.42119524752475201</v>
      </c>
      <c r="Q372" s="39">
        <v>0.5309368506493507</v>
      </c>
      <c r="R372" s="39">
        <v>0.42474948051948047</v>
      </c>
      <c r="S372" s="39" t="s">
        <v>19</v>
      </c>
      <c r="T372" s="39">
        <v>0.42474948051948058</v>
      </c>
      <c r="U372" s="37" t="s">
        <v>19</v>
      </c>
      <c r="Y372" s="36"/>
      <c r="Z372" s="36"/>
      <c r="AA372" s="36"/>
      <c r="AB372" s="36"/>
    </row>
    <row r="373" spans="1:28" s="33" customFormat="1" ht="18" customHeight="1" x14ac:dyDescent="0.25">
      <c r="A373" s="52" t="s">
        <v>200</v>
      </c>
      <c r="B373" s="53" t="s">
        <v>29</v>
      </c>
      <c r="C373" s="32" t="s">
        <v>24</v>
      </c>
      <c r="D373" s="39">
        <v>7</v>
      </c>
      <c r="E373" s="39">
        <v>10</v>
      </c>
      <c r="F373" s="39">
        <v>8</v>
      </c>
      <c r="G373" s="38">
        <v>8.3333333333333339</v>
      </c>
      <c r="H373" s="39">
        <v>10</v>
      </c>
      <c r="I373" s="39">
        <v>7</v>
      </c>
      <c r="J373" s="39">
        <v>9</v>
      </c>
      <c r="K373" s="39">
        <v>10</v>
      </c>
      <c r="L373" s="39">
        <v>8</v>
      </c>
      <c r="M373" s="39">
        <v>9</v>
      </c>
      <c r="N373" s="39">
        <v>10</v>
      </c>
      <c r="O373" s="39">
        <v>8</v>
      </c>
      <c r="P373" s="39">
        <v>5</v>
      </c>
      <c r="Q373" s="39">
        <v>10</v>
      </c>
      <c r="R373" s="39">
        <v>5</v>
      </c>
      <c r="S373" s="39" t="s">
        <v>19</v>
      </c>
      <c r="T373" s="39">
        <v>5</v>
      </c>
      <c r="U373" s="37" t="s">
        <v>19</v>
      </c>
      <c r="Y373" s="36"/>
      <c r="Z373" s="36"/>
      <c r="AA373" s="36"/>
      <c r="AB373" s="36"/>
    </row>
    <row r="374" spans="1:28" s="33" customFormat="1" ht="18" customHeight="1" x14ac:dyDescent="0.25">
      <c r="A374" s="52"/>
      <c r="B374" s="53"/>
      <c r="C374" s="32" t="s">
        <v>25</v>
      </c>
      <c r="D374" s="39">
        <v>0.62899871345029201</v>
      </c>
      <c r="E374" s="39">
        <v>0.94882952191235004</v>
      </c>
      <c r="F374" s="39">
        <v>0.66044999999999998</v>
      </c>
      <c r="G374" s="38">
        <v>0.74609274512088064</v>
      </c>
      <c r="H374" s="39">
        <v>1.0529881188118799</v>
      </c>
      <c r="I374" s="39">
        <v>0.63740016348773831</v>
      </c>
      <c r="J374" s="39">
        <v>0.94768930693069298</v>
      </c>
      <c r="K374" s="39">
        <v>1.0618737012987016</v>
      </c>
      <c r="L374" s="39">
        <v>0.84239049504950503</v>
      </c>
      <c r="M374" s="39">
        <v>0.95568633116883128</v>
      </c>
      <c r="N374" s="39">
        <v>1.0529881188118799</v>
      </c>
      <c r="O374" s="39">
        <v>0.84949896103896139</v>
      </c>
      <c r="P374" s="39">
        <v>0.52649405940593996</v>
      </c>
      <c r="Q374" s="39">
        <v>1.0618737012987014</v>
      </c>
      <c r="R374" s="39">
        <v>0.53093685064935059</v>
      </c>
      <c r="S374" s="39" t="s">
        <v>19</v>
      </c>
      <c r="T374" s="39">
        <v>0.5309368506493507</v>
      </c>
      <c r="U374" s="37" t="s">
        <v>19</v>
      </c>
      <c r="Y374" s="36"/>
      <c r="Z374" s="36"/>
      <c r="AA374" s="36"/>
      <c r="AB374" s="36"/>
    </row>
    <row r="375" spans="1:28" s="33" customFormat="1" ht="18" customHeight="1" x14ac:dyDescent="0.25">
      <c r="A375" s="52" t="s">
        <v>201</v>
      </c>
      <c r="B375" s="53" t="s">
        <v>31</v>
      </c>
      <c r="C375" s="32" t="s">
        <v>24</v>
      </c>
      <c r="D375" s="39">
        <v>267</v>
      </c>
      <c r="E375" s="39">
        <v>392</v>
      </c>
      <c r="F375" s="39">
        <v>300</v>
      </c>
      <c r="G375" s="38">
        <v>319.66666666666669</v>
      </c>
      <c r="H375" s="39">
        <v>296</v>
      </c>
      <c r="I375" s="39">
        <v>287</v>
      </c>
      <c r="J375" s="39">
        <v>325</v>
      </c>
      <c r="K375" s="39">
        <v>374</v>
      </c>
      <c r="L375" s="39">
        <v>460</v>
      </c>
      <c r="M375" s="39">
        <v>515</v>
      </c>
      <c r="N375" s="39">
        <v>235</v>
      </c>
      <c r="O375" s="39">
        <v>260</v>
      </c>
      <c r="P375" s="39">
        <v>400</v>
      </c>
      <c r="Q375" s="39">
        <v>435</v>
      </c>
      <c r="R375" s="39">
        <v>495</v>
      </c>
      <c r="S375" s="39" t="s">
        <v>19</v>
      </c>
      <c r="T375" s="39">
        <v>1605</v>
      </c>
      <c r="U375" s="37" t="s">
        <v>19</v>
      </c>
      <c r="Y375" s="36"/>
      <c r="Z375" s="36"/>
      <c r="AA375" s="36"/>
      <c r="AB375" s="36"/>
    </row>
    <row r="376" spans="1:28" s="33" customFormat="1" ht="18" customHeight="1" x14ac:dyDescent="0.25">
      <c r="A376" s="52"/>
      <c r="B376" s="53"/>
      <c r="C376" s="32" t="s">
        <v>25</v>
      </c>
      <c r="D376" s="39">
        <v>23.991808070175399</v>
      </c>
      <c r="E376" s="39">
        <v>37.194117258964098</v>
      </c>
      <c r="F376" s="39">
        <v>25.757739999999998</v>
      </c>
      <c r="G376" s="38">
        <v>28.981221776379829</v>
      </c>
      <c r="H376" s="39">
        <v>31.1684483168317</v>
      </c>
      <c r="I376" s="39">
        <v>26.13340670299727</v>
      </c>
      <c r="J376" s="39">
        <v>34.222113861386099</v>
      </c>
      <c r="K376" s="39">
        <v>39.714076428571438</v>
      </c>
      <c r="L376" s="39">
        <v>48.4374534653466</v>
      </c>
      <c r="M376" s="39">
        <v>54.686495616883128</v>
      </c>
      <c r="N376" s="39">
        <v>24.745220792079198</v>
      </c>
      <c r="O376" s="39">
        <v>27.608716233766245</v>
      </c>
      <c r="P376" s="39">
        <v>42.119524752475201</v>
      </c>
      <c r="Q376" s="39">
        <v>46.191506006493505</v>
      </c>
      <c r="R376" s="39">
        <v>52.562748214285705</v>
      </c>
      <c r="S376" s="39" t="s">
        <v>19</v>
      </c>
      <c r="T376" s="39">
        <v>170.43072905844159</v>
      </c>
      <c r="U376" s="37" t="s">
        <v>19</v>
      </c>
      <c r="Y376" s="36"/>
      <c r="Z376" s="36"/>
      <c r="AA376" s="36"/>
      <c r="AB376" s="36"/>
    </row>
    <row r="377" spans="1:28" s="33" customFormat="1" ht="18" customHeight="1" x14ac:dyDescent="0.25">
      <c r="A377" s="52" t="s">
        <v>202</v>
      </c>
      <c r="B377" s="53" t="s">
        <v>33</v>
      </c>
      <c r="C377" s="32" t="s">
        <v>24</v>
      </c>
      <c r="D377" s="39">
        <v>68</v>
      </c>
      <c r="E377" s="39">
        <v>100</v>
      </c>
      <c r="F377" s="39">
        <v>76</v>
      </c>
      <c r="G377" s="38">
        <v>81.333333333333329</v>
      </c>
      <c r="H377" s="39">
        <v>92</v>
      </c>
      <c r="I377" s="39">
        <v>73</v>
      </c>
      <c r="J377" s="39">
        <v>90</v>
      </c>
      <c r="K377" s="39">
        <v>92</v>
      </c>
      <c r="L377" s="39">
        <v>79</v>
      </c>
      <c r="M377" s="39">
        <v>90</v>
      </c>
      <c r="N377" s="39">
        <v>69</v>
      </c>
      <c r="O377" s="39">
        <v>79</v>
      </c>
      <c r="P377" s="39">
        <v>25</v>
      </c>
      <c r="Q377" s="39">
        <v>69</v>
      </c>
      <c r="R377" s="39">
        <v>25</v>
      </c>
      <c r="S377" s="39" t="s">
        <v>19</v>
      </c>
      <c r="T377" s="39">
        <v>25</v>
      </c>
      <c r="U377" s="37" t="s">
        <v>19</v>
      </c>
      <c r="Y377" s="36"/>
      <c r="Z377" s="36"/>
      <c r="AA377" s="36"/>
      <c r="AB377" s="36"/>
    </row>
    <row r="378" spans="1:28" s="33" customFormat="1" ht="18" customHeight="1" x14ac:dyDescent="0.25">
      <c r="A378" s="52"/>
      <c r="B378" s="53"/>
      <c r="C378" s="32" t="s">
        <v>25</v>
      </c>
      <c r="D378" s="39">
        <v>6.1102732163742699</v>
      </c>
      <c r="E378" s="39">
        <v>9.4882952191235006</v>
      </c>
      <c r="F378" s="39">
        <v>6.6045500000000104</v>
      </c>
      <c r="G378" s="38">
        <v>7.4010394784992606</v>
      </c>
      <c r="H378" s="39">
        <v>9.6874906930693108</v>
      </c>
      <c r="I378" s="39">
        <v>6.6471731335149844</v>
      </c>
      <c r="J378" s="39">
        <v>9.4768930693069304</v>
      </c>
      <c r="K378" s="39">
        <v>9.7692380519480544</v>
      </c>
      <c r="L378" s="39">
        <v>8.3186061386138697</v>
      </c>
      <c r="M378" s="39">
        <v>9.5568633116883124</v>
      </c>
      <c r="N378" s="39">
        <v>7.2656180198019804</v>
      </c>
      <c r="O378" s="39">
        <v>8.3888022402597429</v>
      </c>
      <c r="P378" s="39">
        <v>2.6324702970297</v>
      </c>
      <c r="Q378" s="39">
        <v>7.326928538961039</v>
      </c>
      <c r="R378" s="39">
        <v>2.6546842532467529</v>
      </c>
      <c r="S378" s="39" t="s">
        <v>19</v>
      </c>
      <c r="T378" s="39">
        <v>2.6546842532467538</v>
      </c>
      <c r="U378" s="37" t="s">
        <v>19</v>
      </c>
      <c r="Y378" s="36"/>
      <c r="Z378" s="36"/>
      <c r="AA378" s="36"/>
      <c r="AB378" s="36"/>
    </row>
    <row r="379" spans="1:28" s="33" customFormat="1" ht="18" customHeight="1" x14ac:dyDescent="0.25">
      <c r="A379" s="52" t="s">
        <v>203</v>
      </c>
      <c r="B379" s="53" t="s">
        <v>41</v>
      </c>
      <c r="C379" s="32" t="s">
        <v>24</v>
      </c>
      <c r="D379" s="39">
        <v>233</v>
      </c>
      <c r="E379" s="39">
        <v>381</v>
      </c>
      <c r="F379" s="39">
        <v>711</v>
      </c>
      <c r="G379" s="38">
        <v>441.66666666666669</v>
      </c>
      <c r="H379" s="39">
        <v>519</v>
      </c>
      <c r="I379" s="39">
        <v>394</v>
      </c>
      <c r="J379" s="39">
        <v>501</v>
      </c>
      <c r="K379" s="39">
        <v>501</v>
      </c>
      <c r="L379" s="39">
        <v>567</v>
      </c>
      <c r="M379" s="39">
        <v>627</v>
      </c>
      <c r="N379" s="39">
        <v>338</v>
      </c>
      <c r="O379" s="39">
        <v>387</v>
      </c>
      <c r="P379" s="39">
        <v>462</v>
      </c>
      <c r="Q379" s="39">
        <v>538</v>
      </c>
      <c r="R379" s="39">
        <v>537</v>
      </c>
      <c r="S379" s="39" t="s">
        <v>19</v>
      </c>
      <c r="T379" s="39">
        <v>1682</v>
      </c>
      <c r="U379" s="37" t="s">
        <v>19</v>
      </c>
      <c r="Y379" s="36"/>
      <c r="Z379" s="36"/>
      <c r="AA379" s="36"/>
      <c r="AB379" s="36"/>
    </row>
    <row r="380" spans="1:28" s="33" customFormat="1" ht="18" customHeight="1" x14ac:dyDescent="0.25">
      <c r="A380" s="52"/>
      <c r="B380" s="53"/>
      <c r="C380" s="32" t="s">
        <v>25</v>
      </c>
      <c r="D380" s="39">
        <v>22.010950000000001</v>
      </c>
      <c r="E380" s="39">
        <v>34.955199999999998</v>
      </c>
      <c r="F380" s="39">
        <v>65.813332000000003</v>
      </c>
      <c r="G380" s="38">
        <v>40.926493999999998</v>
      </c>
      <c r="H380" s="39">
        <v>54.650083366336602</v>
      </c>
      <c r="I380" s="39">
        <v>37.307109999999994</v>
      </c>
      <c r="J380" s="39">
        <v>52.754704752475298</v>
      </c>
      <c r="K380" s="39">
        <v>53.199872435064954</v>
      </c>
      <c r="L380" s="39">
        <v>59.704426336633702</v>
      </c>
      <c r="M380" s="39">
        <v>66.579481071428589</v>
      </c>
      <c r="N380" s="39">
        <v>35.590998415841597</v>
      </c>
      <c r="O380" s="39">
        <v>41.09451224025976</v>
      </c>
      <c r="P380" s="39">
        <v>48.648051089108897</v>
      </c>
      <c r="Q380" s="39">
        <v>57.128805129870138</v>
      </c>
      <c r="R380" s="39">
        <v>57.022617759740257</v>
      </c>
      <c r="S380" s="39" t="s">
        <v>19</v>
      </c>
      <c r="T380" s="39">
        <v>178.6071565584416</v>
      </c>
      <c r="U380" s="37" t="s">
        <v>19</v>
      </c>
      <c r="Y380" s="36"/>
      <c r="Z380" s="36"/>
      <c r="AA380" s="36"/>
      <c r="AB380" s="36"/>
    </row>
    <row r="381" spans="1:28" s="33" customFormat="1" ht="18" customHeight="1" x14ac:dyDescent="0.25">
      <c r="A381" s="52" t="s">
        <v>204</v>
      </c>
      <c r="B381" s="53" t="s">
        <v>27</v>
      </c>
      <c r="C381" s="32" t="s">
        <v>24</v>
      </c>
      <c r="D381" s="39">
        <v>14</v>
      </c>
      <c r="E381" s="39">
        <v>27</v>
      </c>
      <c r="F381" s="39">
        <v>18</v>
      </c>
      <c r="G381" s="38">
        <v>19.666666666666668</v>
      </c>
      <c r="H381" s="39">
        <v>4</v>
      </c>
      <c r="I381" s="39">
        <v>29</v>
      </c>
      <c r="J381" s="39">
        <v>5</v>
      </c>
      <c r="K381" s="39">
        <v>5</v>
      </c>
      <c r="L381" s="39">
        <v>5</v>
      </c>
      <c r="M381" s="39">
        <v>5</v>
      </c>
      <c r="N381" s="39">
        <v>5</v>
      </c>
      <c r="O381" s="39">
        <v>5</v>
      </c>
      <c r="P381" s="39">
        <v>4</v>
      </c>
      <c r="Q381" s="39">
        <v>5</v>
      </c>
      <c r="R381" s="39">
        <v>4</v>
      </c>
      <c r="S381" s="39" t="s">
        <v>19</v>
      </c>
      <c r="T381" s="39">
        <v>4</v>
      </c>
      <c r="U381" s="37" t="s">
        <v>19</v>
      </c>
      <c r="Y381" s="36"/>
      <c r="Z381" s="36"/>
      <c r="AA381" s="36"/>
      <c r="AB381" s="36"/>
    </row>
    <row r="382" spans="1:28" s="33" customFormat="1" ht="18" customHeight="1" x14ac:dyDescent="0.25">
      <c r="A382" s="52"/>
      <c r="B382" s="53"/>
      <c r="C382" s="32" t="s">
        <v>25</v>
      </c>
      <c r="D382" s="39">
        <v>1.40947</v>
      </c>
      <c r="E382" s="39">
        <v>3.0398000000000001</v>
      </c>
      <c r="F382" s="39">
        <v>2.40499999999999</v>
      </c>
      <c r="G382" s="38">
        <v>2.2847566666666634</v>
      </c>
      <c r="H382" s="39">
        <v>0.42119524752475301</v>
      </c>
      <c r="I382" s="39">
        <v>4.0513000000000012</v>
      </c>
      <c r="J382" s="39">
        <v>0.52649405940594096</v>
      </c>
      <c r="K382" s="39">
        <v>0.53093685064935081</v>
      </c>
      <c r="L382" s="39">
        <v>0.52649405940594096</v>
      </c>
      <c r="M382" s="39">
        <v>0.5309368506493507</v>
      </c>
      <c r="N382" s="39">
        <v>0.52649405940593996</v>
      </c>
      <c r="O382" s="39">
        <v>0.53093685064935081</v>
      </c>
      <c r="P382" s="39">
        <v>0.42119524752475201</v>
      </c>
      <c r="Q382" s="39">
        <v>0.5309368506493507</v>
      </c>
      <c r="R382" s="39">
        <v>0.42474948051948047</v>
      </c>
      <c r="S382" s="39" t="s">
        <v>19</v>
      </c>
      <c r="T382" s="39">
        <v>0.42474948051948058</v>
      </c>
      <c r="U382" s="37" t="s">
        <v>19</v>
      </c>
      <c r="Y382" s="36"/>
      <c r="Z382" s="36"/>
      <c r="AA382" s="36"/>
      <c r="AB382" s="36"/>
    </row>
    <row r="383" spans="1:28" s="33" customFormat="1" ht="18" customHeight="1" x14ac:dyDescent="0.25">
      <c r="A383" s="52" t="s">
        <v>205</v>
      </c>
      <c r="B383" s="53" t="s">
        <v>29</v>
      </c>
      <c r="C383" s="32" t="s">
        <v>24</v>
      </c>
      <c r="D383" s="39">
        <v>4</v>
      </c>
      <c r="E383" s="39">
        <v>7</v>
      </c>
      <c r="F383" s="39">
        <v>14</v>
      </c>
      <c r="G383" s="38">
        <v>8.3333333333333339</v>
      </c>
      <c r="H383" s="39">
        <v>10</v>
      </c>
      <c r="I383" s="39">
        <v>7</v>
      </c>
      <c r="J383" s="39">
        <v>10</v>
      </c>
      <c r="K383" s="39">
        <v>10</v>
      </c>
      <c r="L383" s="39">
        <v>8</v>
      </c>
      <c r="M383" s="39">
        <v>10</v>
      </c>
      <c r="N383" s="39">
        <v>10</v>
      </c>
      <c r="O383" s="39">
        <v>8</v>
      </c>
      <c r="P383" s="39">
        <v>6</v>
      </c>
      <c r="Q383" s="39">
        <v>10</v>
      </c>
      <c r="R383" s="39">
        <v>6</v>
      </c>
      <c r="S383" s="39" t="s">
        <v>19</v>
      </c>
      <c r="T383" s="39">
        <v>6</v>
      </c>
      <c r="U383" s="37" t="s">
        <v>19</v>
      </c>
      <c r="Y383" s="36"/>
      <c r="Z383" s="36"/>
      <c r="AA383" s="36"/>
      <c r="AB383" s="36"/>
    </row>
    <row r="384" spans="1:28" s="33" customFormat="1" ht="18" customHeight="1" x14ac:dyDescent="0.25">
      <c r="A384" s="52"/>
      <c r="B384" s="53"/>
      <c r="C384" s="32" t="s">
        <v>25</v>
      </c>
      <c r="D384" s="39">
        <v>0.37628273972602699</v>
      </c>
      <c r="E384" s="39">
        <v>0.63109548022598905</v>
      </c>
      <c r="F384" s="39">
        <v>1.2690300000000001</v>
      </c>
      <c r="G384" s="38">
        <v>0.75880273998400538</v>
      </c>
      <c r="H384" s="39">
        <v>1.0529881188118799</v>
      </c>
      <c r="I384" s="39">
        <v>0.63778265753424657</v>
      </c>
      <c r="J384" s="39">
        <v>1.0529881188118799</v>
      </c>
      <c r="K384" s="39">
        <v>1.0618737012987016</v>
      </c>
      <c r="L384" s="39">
        <v>0.84239049504950503</v>
      </c>
      <c r="M384" s="39">
        <v>1.0618737012987014</v>
      </c>
      <c r="N384" s="39">
        <v>1.0529881188118799</v>
      </c>
      <c r="O384" s="39">
        <v>0.84949896103896139</v>
      </c>
      <c r="P384" s="39">
        <v>0.63179287128712902</v>
      </c>
      <c r="Q384" s="39">
        <v>1.0618737012987014</v>
      </c>
      <c r="R384" s="39">
        <v>0.63712422077922071</v>
      </c>
      <c r="S384" s="39" t="s">
        <v>19</v>
      </c>
      <c r="T384" s="39">
        <v>0.63712422077922093</v>
      </c>
      <c r="U384" s="37" t="s">
        <v>19</v>
      </c>
      <c r="Y384" s="36"/>
      <c r="Z384" s="36"/>
      <c r="AA384" s="36"/>
      <c r="AB384" s="36"/>
    </row>
    <row r="385" spans="1:28" s="33" customFormat="1" ht="18" customHeight="1" x14ac:dyDescent="0.25">
      <c r="A385" s="52" t="s">
        <v>206</v>
      </c>
      <c r="B385" s="53" t="s">
        <v>31</v>
      </c>
      <c r="C385" s="32" t="s">
        <v>24</v>
      </c>
      <c r="D385" s="39">
        <v>171</v>
      </c>
      <c r="E385" s="39">
        <v>276</v>
      </c>
      <c r="F385" s="39">
        <v>541</v>
      </c>
      <c r="G385" s="38">
        <v>329.33333333333331</v>
      </c>
      <c r="H385" s="39">
        <v>406</v>
      </c>
      <c r="I385" s="39">
        <v>285</v>
      </c>
      <c r="J385" s="39">
        <v>389</v>
      </c>
      <c r="K385" s="39">
        <v>389</v>
      </c>
      <c r="L385" s="39">
        <v>475</v>
      </c>
      <c r="M385" s="39">
        <v>515</v>
      </c>
      <c r="N385" s="39">
        <v>254</v>
      </c>
      <c r="O385" s="39">
        <v>295</v>
      </c>
      <c r="P385" s="39">
        <v>425</v>
      </c>
      <c r="Q385" s="39">
        <v>454</v>
      </c>
      <c r="R385" s="39">
        <v>500</v>
      </c>
      <c r="S385" s="39" t="s">
        <v>19</v>
      </c>
      <c r="T385" s="39">
        <v>1645</v>
      </c>
      <c r="U385" s="37" t="s">
        <v>19</v>
      </c>
      <c r="Y385" s="36"/>
      <c r="Z385" s="36"/>
      <c r="AA385" s="36"/>
      <c r="AB385" s="36"/>
    </row>
    <row r="386" spans="1:28" s="33" customFormat="1" ht="18" customHeight="1" x14ac:dyDescent="0.25">
      <c r="A386" s="52"/>
      <c r="B386" s="53"/>
      <c r="C386" s="32" t="s">
        <v>25</v>
      </c>
      <c r="D386" s="39">
        <v>16.086087123287701</v>
      </c>
      <c r="E386" s="39">
        <v>24.883193220338999</v>
      </c>
      <c r="F386" s="39">
        <v>49.449039999999997</v>
      </c>
      <c r="G386" s="38">
        <v>30.139440114542229</v>
      </c>
      <c r="H386" s="39">
        <v>42.751317623762397</v>
      </c>
      <c r="I386" s="39">
        <v>25.966865342465752</v>
      </c>
      <c r="J386" s="39">
        <v>40.961237821782198</v>
      </c>
      <c r="K386" s="39">
        <v>41.306886980519494</v>
      </c>
      <c r="L386" s="39">
        <v>50.016935643564402</v>
      </c>
      <c r="M386" s="39">
        <v>54.686495616883128</v>
      </c>
      <c r="N386" s="39">
        <v>26.7458982178218</v>
      </c>
      <c r="O386" s="39">
        <v>31.325274188311703</v>
      </c>
      <c r="P386" s="39">
        <v>44.751995049504899</v>
      </c>
      <c r="Q386" s="39">
        <v>48.209066038961041</v>
      </c>
      <c r="R386" s="39">
        <v>53.093685064935059</v>
      </c>
      <c r="S386" s="39" t="s">
        <v>19</v>
      </c>
      <c r="T386" s="39">
        <v>174.67822386363639</v>
      </c>
      <c r="U386" s="37" t="s">
        <v>19</v>
      </c>
      <c r="Y386" s="36"/>
      <c r="Z386" s="36"/>
      <c r="AA386" s="36"/>
      <c r="AB386" s="36"/>
    </row>
    <row r="387" spans="1:28" s="33" customFormat="1" ht="18" customHeight="1" x14ac:dyDescent="0.25">
      <c r="A387" s="52" t="s">
        <v>207</v>
      </c>
      <c r="B387" s="53" t="s">
        <v>33</v>
      </c>
      <c r="C387" s="32" t="s">
        <v>24</v>
      </c>
      <c r="D387" s="39">
        <v>44</v>
      </c>
      <c r="E387" s="39">
        <v>71</v>
      </c>
      <c r="F387" s="39">
        <v>138</v>
      </c>
      <c r="G387" s="38">
        <v>84.333333333333329</v>
      </c>
      <c r="H387" s="39">
        <v>99</v>
      </c>
      <c r="I387" s="39">
        <v>73</v>
      </c>
      <c r="J387" s="39">
        <v>97</v>
      </c>
      <c r="K387" s="39">
        <v>97</v>
      </c>
      <c r="L387" s="39">
        <v>79</v>
      </c>
      <c r="M387" s="39">
        <v>97</v>
      </c>
      <c r="N387" s="39">
        <v>69</v>
      </c>
      <c r="O387" s="39">
        <v>79</v>
      </c>
      <c r="P387" s="39">
        <v>27</v>
      </c>
      <c r="Q387" s="39">
        <v>69</v>
      </c>
      <c r="R387" s="39">
        <v>27</v>
      </c>
      <c r="S387" s="39" t="s">
        <v>19</v>
      </c>
      <c r="T387" s="39">
        <v>27</v>
      </c>
      <c r="U387" s="37" t="s">
        <v>19</v>
      </c>
      <c r="Y387" s="36"/>
      <c r="Z387" s="36"/>
      <c r="AA387" s="36"/>
      <c r="AB387" s="36"/>
    </row>
    <row r="388" spans="1:28" s="33" customFormat="1" ht="18" customHeight="1" x14ac:dyDescent="0.25">
      <c r="A388" s="52"/>
      <c r="B388" s="53"/>
      <c r="C388" s="32" t="s">
        <v>25</v>
      </c>
      <c r="D388" s="39">
        <v>4.1391101369863001</v>
      </c>
      <c r="E388" s="39">
        <v>6.4011112994350299</v>
      </c>
      <c r="F388" s="39">
        <v>12.690262000000001</v>
      </c>
      <c r="G388" s="38">
        <v>7.7434944788071105</v>
      </c>
      <c r="H388" s="39">
        <v>10.4245823762376</v>
      </c>
      <c r="I388" s="39">
        <v>6.6511619999999994</v>
      </c>
      <c r="J388" s="39">
        <v>10.2139847524753</v>
      </c>
      <c r="K388" s="39">
        <v>10.300174902597405</v>
      </c>
      <c r="L388" s="39">
        <v>8.3186061386138697</v>
      </c>
      <c r="M388" s="39">
        <v>10.300174902597405</v>
      </c>
      <c r="N388" s="39">
        <v>7.2656180198019804</v>
      </c>
      <c r="O388" s="39">
        <v>8.3888022402597429</v>
      </c>
      <c r="P388" s="39">
        <v>2.8430679207920799</v>
      </c>
      <c r="Q388" s="39">
        <v>7.326928538961039</v>
      </c>
      <c r="R388" s="39">
        <v>2.8670589935064932</v>
      </c>
      <c r="S388" s="39" t="s">
        <v>19</v>
      </c>
      <c r="T388" s="39">
        <v>2.8670589935064941</v>
      </c>
      <c r="U388" s="37" t="s">
        <v>19</v>
      </c>
      <c r="Y388" s="36"/>
      <c r="Z388" s="36"/>
      <c r="AA388" s="36"/>
      <c r="AB388" s="36"/>
    </row>
    <row r="389" spans="1:28" s="33" customFormat="1" ht="47.25" customHeight="1" x14ac:dyDescent="0.25">
      <c r="A389" s="48" t="s">
        <v>208</v>
      </c>
      <c r="B389" s="41" t="s">
        <v>47</v>
      </c>
      <c r="C389" s="32" t="s">
        <v>48</v>
      </c>
      <c r="D389" s="39">
        <v>217.26297</v>
      </c>
      <c r="E389" s="39">
        <v>229.28388699999999</v>
      </c>
      <c r="F389" s="39">
        <v>304.12728399999997</v>
      </c>
      <c r="G389" s="38">
        <v>250.22471366666664</v>
      </c>
      <c r="H389" s="39">
        <v>433.027826</v>
      </c>
      <c r="I389" s="39">
        <v>304.12728399999997</v>
      </c>
      <c r="J389" s="39">
        <v>322.09581900000001</v>
      </c>
      <c r="K389" s="39">
        <v>375.35949099999999</v>
      </c>
      <c r="L389" s="39">
        <v>469.80738600000001</v>
      </c>
      <c r="M389" s="39">
        <v>469.80738600000001</v>
      </c>
      <c r="N389" s="39">
        <v>277.98592000000002</v>
      </c>
      <c r="O389" s="39">
        <v>277.98591999999996</v>
      </c>
      <c r="P389" s="39">
        <v>381.63291500000003</v>
      </c>
      <c r="Q389" s="39">
        <v>381.63291499999997</v>
      </c>
      <c r="R389" s="39">
        <v>381.63291499999997</v>
      </c>
      <c r="S389" s="39" t="s">
        <v>19</v>
      </c>
      <c r="T389" s="39">
        <v>1132.94877</v>
      </c>
      <c r="U389" s="37" t="s">
        <v>19</v>
      </c>
      <c r="Y389" s="36"/>
      <c r="Z389" s="36"/>
      <c r="AA389" s="36"/>
      <c r="AB389" s="36"/>
    </row>
    <row r="390" spans="1:28" s="33" customFormat="1" ht="18" customHeight="1" x14ac:dyDescent="0.25">
      <c r="A390" s="48" t="s">
        <v>209</v>
      </c>
      <c r="B390" s="41" t="s">
        <v>50</v>
      </c>
      <c r="C390" s="32" t="s">
        <v>48</v>
      </c>
      <c r="D390" s="39">
        <v>7.5771050000000004</v>
      </c>
      <c r="E390" s="39">
        <v>5.5635719999999997</v>
      </c>
      <c r="F390" s="39">
        <v>12.321865000000001</v>
      </c>
      <c r="G390" s="38">
        <v>8.4875140000000009</v>
      </c>
      <c r="H390" s="39">
        <v>12.790027</v>
      </c>
      <c r="I390" s="39">
        <v>12.321865000000001</v>
      </c>
      <c r="J390" s="39">
        <v>23.541022000000002</v>
      </c>
      <c r="K390" s="39">
        <v>23.541022000000002</v>
      </c>
      <c r="L390" s="39">
        <v>29.438903</v>
      </c>
      <c r="M390" s="39">
        <v>29.438903</v>
      </c>
      <c r="N390" s="39">
        <v>7.3798199999999996</v>
      </c>
      <c r="O390" s="39">
        <v>7.3798199999999996</v>
      </c>
      <c r="P390" s="39">
        <v>7.3798199999999996</v>
      </c>
      <c r="Q390" s="39">
        <v>7.3798199999999996</v>
      </c>
      <c r="R390" s="39">
        <v>7.3798199999999996</v>
      </c>
      <c r="S390" s="39" t="s">
        <v>19</v>
      </c>
      <c r="T390" s="39">
        <v>32.62285</v>
      </c>
      <c r="U390" s="37" t="s">
        <v>19</v>
      </c>
      <c r="Y390" s="36"/>
      <c r="Z390" s="36"/>
      <c r="AA390" s="36"/>
      <c r="AB390" s="36"/>
    </row>
    <row r="391" spans="1:28" s="33" customFormat="1" ht="18" customHeight="1" x14ac:dyDescent="0.25">
      <c r="A391" s="48" t="s">
        <v>210</v>
      </c>
      <c r="B391" s="41" t="s">
        <v>52</v>
      </c>
      <c r="C391" s="32" t="s">
        <v>48</v>
      </c>
      <c r="D391" s="39">
        <v>64.300875239999996</v>
      </c>
      <c r="E391" s="39">
        <v>51.371265000000001</v>
      </c>
      <c r="F391" s="39">
        <v>56.4986709</v>
      </c>
      <c r="G391" s="38">
        <v>57.390270379999997</v>
      </c>
      <c r="H391" s="39">
        <v>58.820204660000002</v>
      </c>
      <c r="I391" s="39">
        <v>56.4986709</v>
      </c>
      <c r="J391" s="39">
        <v>55.291899880000003</v>
      </c>
      <c r="K391" s="39">
        <v>166.66057085999998</v>
      </c>
      <c r="L391" s="39">
        <v>163.75424659999999</v>
      </c>
      <c r="M391" s="39">
        <v>163.75424659999996</v>
      </c>
      <c r="N391" s="39">
        <v>32.282969880000003</v>
      </c>
      <c r="O391" s="39">
        <v>32.282969879999996</v>
      </c>
      <c r="P391" s="39">
        <v>122.43432334000001</v>
      </c>
      <c r="Q391" s="39">
        <v>122.43432333999999</v>
      </c>
      <c r="R391" s="39">
        <v>122.43432333999999</v>
      </c>
      <c r="S391" s="39" t="s">
        <v>19</v>
      </c>
      <c r="T391" s="39">
        <v>833.98573299999998</v>
      </c>
      <c r="U391" s="37" t="s">
        <v>19</v>
      </c>
      <c r="Y391" s="36"/>
      <c r="Z391" s="36"/>
      <c r="AA391" s="36"/>
      <c r="AB391" s="36"/>
    </row>
    <row r="392" spans="1:28" s="33" customFormat="1" ht="18" customHeight="1" x14ac:dyDescent="0.25">
      <c r="A392" s="48" t="s">
        <v>211</v>
      </c>
      <c r="B392" s="41" t="s">
        <v>54</v>
      </c>
      <c r="C392" s="32" t="s">
        <v>48</v>
      </c>
      <c r="D392" s="39">
        <v>141.19127245999999</v>
      </c>
      <c r="E392" s="39">
        <v>172.34905000000001</v>
      </c>
      <c r="F392" s="39">
        <v>229.47063972000001</v>
      </c>
      <c r="G392" s="38">
        <v>181.00365406</v>
      </c>
      <c r="H392" s="39">
        <v>353.01283835999999</v>
      </c>
      <c r="I392" s="39">
        <v>229.47063972000001</v>
      </c>
      <c r="J392" s="39">
        <v>237.29180117999999</v>
      </c>
      <c r="K392" s="39">
        <v>178.12152875999999</v>
      </c>
      <c r="L392" s="39">
        <v>267.80686673999998</v>
      </c>
      <c r="M392" s="39">
        <v>267.80686673999998</v>
      </c>
      <c r="N392" s="39">
        <v>232.91100811999999</v>
      </c>
      <c r="O392" s="39">
        <v>232.91100811999999</v>
      </c>
      <c r="P392" s="39">
        <v>244.33370976</v>
      </c>
      <c r="Q392" s="39">
        <v>244.33370975999998</v>
      </c>
      <c r="R392" s="39">
        <v>244.33370975999998</v>
      </c>
      <c r="S392" s="39" t="s">
        <v>19</v>
      </c>
      <c r="T392" s="39">
        <v>244.33366860000001</v>
      </c>
      <c r="U392" s="37" t="s">
        <v>19</v>
      </c>
      <c r="Y392" s="36"/>
      <c r="Z392" s="36"/>
      <c r="AA392" s="36"/>
      <c r="AB392" s="36"/>
    </row>
    <row r="393" spans="1:28" s="33" customFormat="1" ht="18" customHeight="1" x14ac:dyDescent="0.25">
      <c r="A393" s="48" t="s">
        <v>212</v>
      </c>
      <c r="B393" s="42" t="s">
        <v>56</v>
      </c>
      <c r="C393" s="32" t="s">
        <v>48</v>
      </c>
      <c r="D393" s="39">
        <v>4.1937173000000003</v>
      </c>
      <c r="E393" s="39">
        <v>3.2195654800000399</v>
      </c>
      <c r="F393" s="39">
        <v>5.8361083799999802</v>
      </c>
      <c r="G393" s="38">
        <v>4.4164637200000065</v>
      </c>
      <c r="H393" s="39">
        <v>8.4047559799999494</v>
      </c>
      <c r="I393" s="39">
        <v>5.8361083799999562</v>
      </c>
      <c r="J393" s="39">
        <v>5.9710959400000299</v>
      </c>
      <c r="K393" s="39">
        <v>7.0363693800000249</v>
      </c>
      <c r="L393" s="39">
        <v>8.8073696600001199</v>
      </c>
      <c r="M393" s="39">
        <v>8.8073696600001199</v>
      </c>
      <c r="N393" s="39">
        <v>5.4121219999999797</v>
      </c>
      <c r="O393" s="39">
        <v>5.4121219999999823</v>
      </c>
      <c r="P393" s="39">
        <v>7.4850619000000096</v>
      </c>
      <c r="Q393" s="39">
        <v>7.4850619000000052</v>
      </c>
      <c r="R393" s="39">
        <v>7.4850619000000052</v>
      </c>
      <c r="S393" s="39" t="s">
        <v>19</v>
      </c>
      <c r="T393" s="39">
        <v>22.006518400000004</v>
      </c>
      <c r="U393" s="37" t="s">
        <v>19</v>
      </c>
      <c r="Y393" s="36"/>
      <c r="Z393" s="36"/>
      <c r="AA393" s="36"/>
      <c r="AB393" s="36"/>
    </row>
    <row r="394" spans="1:28" s="33" customFormat="1" ht="18" customHeight="1" x14ac:dyDescent="0.25">
      <c r="A394" s="52" t="s">
        <v>213</v>
      </c>
      <c r="B394" s="53" t="s">
        <v>58</v>
      </c>
      <c r="C394" s="32" t="s">
        <v>59</v>
      </c>
      <c r="D394" s="39">
        <v>0</v>
      </c>
      <c r="E394" s="39">
        <v>0</v>
      </c>
      <c r="F394" s="39">
        <v>0</v>
      </c>
      <c r="G394" s="38">
        <v>0</v>
      </c>
      <c r="H394" s="39">
        <v>0</v>
      </c>
      <c r="I394" s="40">
        <v>0</v>
      </c>
      <c r="J394" s="39">
        <v>0</v>
      </c>
      <c r="K394" s="40">
        <v>0</v>
      </c>
      <c r="L394" s="39"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40">
        <v>0</v>
      </c>
      <c r="S394" s="39" t="s">
        <v>19</v>
      </c>
      <c r="T394" s="40">
        <v>0</v>
      </c>
      <c r="U394" s="37" t="s">
        <v>19</v>
      </c>
      <c r="Y394" s="36"/>
      <c r="Z394" s="36"/>
      <c r="AA394" s="36"/>
      <c r="AB394" s="36"/>
    </row>
    <row r="395" spans="1:28" s="33" customFormat="1" ht="18" customHeight="1" x14ac:dyDescent="0.25">
      <c r="A395" s="52"/>
      <c r="B395" s="53"/>
      <c r="C395" s="32" t="s">
        <v>60</v>
      </c>
      <c r="D395" s="39">
        <v>26.123000000000001</v>
      </c>
      <c r="E395" s="39">
        <v>16.108000000000001</v>
      </c>
      <c r="F395" s="39">
        <v>14.789</v>
      </c>
      <c r="G395" s="38">
        <v>19.006666666666664</v>
      </c>
      <c r="H395" s="39">
        <v>22.821999999999999</v>
      </c>
      <c r="I395" s="39">
        <v>14.789</v>
      </c>
      <c r="J395" s="39">
        <v>9.8019999999999996</v>
      </c>
      <c r="K395" s="39">
        <v>9.8019999999999996</v>
      </c>
      <c r="L395" s="39">
        <v>249.99</v>
      </c>
      <c r="M395" s="39">
        <v>249.99</v>
      </c>
      <c r="N395" s="39">
        <v>4.3499999999999996</v>
      </c>
      <c r="O395" s="39">
        <v>4.3499999999999996</v>
      </c>
      <c r="P395" s="39">
        <v>4.3499999999999996</v>
      </c>
      <c r="Q395" s="39">
        <v>4.3499999999999996</v>
      </c>
      <c r="R395" s="39">
        <v>4.3499999999999996</v>
      </c>
      <c r="S395" s="39" t="s">
        <v>19</v>
      </c>
      <c r="T395" s="39">
        <v>2.95</v>
      </c>
      <c r="U395" s="37" t="s">
        <v>19</v>
      </c>
      <c r="Y395" s="36"/>
      <c r="Z395" s="36"/>
      <c r="AA395" s="36"/>
      <c r="AB395" s="36"/>
    </row>
    <row r="396" spans="1:28" s="33" customFormat="1" ht="18" customHeight="1" x14ac:dyDescent="0.25">
      <c r="A396" s="52"/>
      <c r="B396" s="53"/>
      <c r="C396" s="32" t="s">
        <v>61</v>
      </c>
      <c r="D396" s="39">
        <v>54.997</v>
      </c>
      <c r="E396" s="39">
        <v>51.734999999999999</v>
      </c>
      <c r="F396" s="39">
        <v>47.938000000000002</v>
      </c>
      <c r="G396" s="38">
        <v>51.556666666666672</v>
      </c>
      <c r="H396" s="39">
        <v>71.046000000000006</v>
      </c>
      <c r="I396" s="39">
        <v>47.938000000000002</v>
      </c>
      <c r="J396" s="39">
        <v>98.709000000000003</v>
      </c>
      <c r="K396" s="39">
        <v>98.709000000000003</v>
      </c>
      <c r="L396" s="39">
        <v>70.361999999999995</v>
      </c>
      <c r="M396" s="39">
        <v>70.361999999999995</v>
      </c>
      <c r="N396" s="39">
        <v>73.06</v>
      </c>
      <c r="O396" s="39">
        <v>73.06</v>
      </c>
      <c r="P396" s="39">
        <v>73.06</v>
      </c>
      <c r="Q396" s="39">
        <v>73.06</v>
      </c>
      <c r="R396" s="39">
        <v>73.06</v>
      </c>
      <c r="S396" s="39" t="s">
        <v>19</v>
      </c>
      <c r="T396" s="39">
        <v>43.96</v>
      </c>
      <c r="U396" s="37" t="s">
        <v>19</v>
      </c>
      <c r="Y396" s="36"/>
      <c r="Z396" s="36"/>
      <c r="AA396" s="36"/>
      <c r="AB396" s="36"/>
    </row>
    <row r="397" spans="1:28" s="33" customFormat="1" ht="18" customHeight="1" x14ac:dyDescent="0.25">
      <c r="A397" s="52"/>
      <c r="B397" s="53"/>
      <c r="C397" s="34" t="s">
        <v>62</v>
      </c>
      <c r="D397" s="39">
        <v>223</v>
      </c>
      <c r="E397" s="39">
        <v>361</v>
      </c>
      <c r="F397" s="39">
        <v>707</v>
      </c>
      <c r="G397" s="38">
        <v>430.33333333333331</v>
      </c>
      <c r="H397" s="39">
        <v>525</v>
      </c>
      <c r="I397" s="39">
        <v>372</v>
      </c>
      <c r="J397" s="39">
        <v>506</v>
      </c>
      <c r="K397" s="39">
        <v>506</v>
      </c>
      <c r="L397" s="39">
        <v>573</v>
      </c>
      <c r="M397" s="39">
        <v>634</v>
      </c>
      <c r="N397" s="39">
        <v>340</v>
      </c>
      <c r="O397" s="39">
        <v>390</v>
      </c>
      <c r="P397" s="39">
        <v>467</v>
      </c>
      <c r="Q397" s="39">
        <v>544</v>
      </c>
      <c r="R397" s="39">
        <v>544</v>
      </c>
      <c r="S397" s="39" t="s">
        <v>19</v>
      </c>
      <c r="T397" s="39">
        <v>1712</v>
      </c>
      <c r="U397" s="37" t="s">
        <v>19</v>
      </c>
      <c r="Y397" s="36"/>
      <c r="Z397" s="36"/>
      <c r="AA397" s="36"/>
      <c r="AB397" s="36"/>
    </row>
    <row r="398" spans="1:28" s="33" customFormat="1" ht="18" customHeight="1" x14ac:dyDescent="0.25">
      <c r="A398" s="52" t="s">
        <v>214</v>
      </c>
      <c r="B398" s="53" t="s">
        <v>29</v>
      </c>
      <c r="C398" s="32" t="s">
        <v>59</v>
      </c>
      <c r="D398" s="39">
        <v>0</v>
      </c>
      <c r="E398" s="39">
        <v>0</v>
      </c>
      <c r="F398" s="39">
        <v>0</v>
      </c>
      <c r="G398" s="38">
        <v>0</v>
      </c>
      <c r="H398" s="39">
        <v>0</v>
      </c>
      <c r="I398" s="39">
        <v>0</v>
      </c>
      <c r="J398" s="39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39">
        <v>0</v>
      </c>
      <c r="S398" s="39" t="s">
        <v>19</v>
      </c>
      <c r="T398" s="39">
        <v>0</v>
      </c>
      <c r="U398" s="37" t="s">
        <v>19</v>
      </c>
      <c r="Y398" s="36"/>
      <c r="Z398" s="36"/>
      <c r="AA398" s="36"/>
      <c r="AB398" s="36"/>
    </row>
    <row r="399" spans="1:28" s="33" customFormat="1" ht="18" customHeight="1" x14ac:dyDescent="0.25">
      <c r="A399" s="52"/>
      <c r="B399" s="53"/>
      <c r="C399" s="32" t="s">
        <v>60</v>
      </c>
      <c r="D399" s="39">
        <v>0.48</v>
      </c>
      <c r="E399" s="39">
        <v>0.32</v>
      </c>
      <c r="F399" s="39">
        <v>0.3</v>
      </c>
      <c r="G399" s="38">
        <v>0.3666666666666667</v>
      </c>
      <c r="H399" s="39">
        <v>0.44</v>
      </c>
      <c r="I399" s="39">
        <v>0.28000000000000003</v>
      </c>
      <c r="J399" s="39">
        <v>0.2</v>
      </c>
      <c r="K399" s="39">
        <v>0.2</v>
      </c>
      <c r="L399" s="39">
        <v>3.56</v>
      </c>
      <c r="M399" s="39">
        <v>4.0199999999999996</v>
      </c>
      <c r="N399" s="39">
        <v>0.13</v>
      </c>
      <c r="O399" s="39">
        <v>0.09</v>
      </c>
      <c r="P399" s="39">
        <v>0.06</v>
      </c>
      <c r="Q399" s="39">
        <v>0.08</v>
      </c>
      <c r="R399" s="39">
        <v>0.05</v>
      </c>
      <c r="S399" s="39" t="s">
        <v>19</v>
      </c>
      <c r="T399" s="39">
        <v>0.01</v>
      </c>
      <c r="U399" s="37" t="s">
        <v>19</v>
      </c>
      <c r="Y399" s="36"/>
      <c r="Z399" s="36"/>
      <c r="AA399" s="36"/>
      <c r="AB399" s="36"/>
    </row>
    <row r="400" spans="1:28" s="33" customFormat="1" ht="18" customHeight="1" x14ac:dyDescent="0.25">
      <c r="A400" s="52"/>
      <c r="B400" s="53"/>
      <c r="C400" s="32" t="s">
        <v>61</v>
      </c>
      <c r="D400" s="39">
        <v>1</v>
      </c>
      <c r="E400" s="39">
        <v>1.02</v>
      </c>
      <c r="F400" s="39">
        <v>0.97</v>
      </c>
      <c r="G400" s="38">
        <v>0.9966666666666667</v>
      </c>
      <c r="H400" s="39">
        <v>1.38</v>
      </c>
      <c r="I400" s="39">
        <v>0.92</v>
      </c>
      <c r="J400" s="39">
        <v>1.99</v>
      </c>
      <c r="K400" s="39">
        <v>1.99</v>
      </c>
      <c r="L400" s="39">
        <v>1</v>
      </c>
      <c r="M400" s="39">
        <v>1.1299999999999999</v>
      </c>
      <c r="N400" s="39">
        <v>2.19</v>
      </c>
      <c r="O400" s="39">
        <v>1.53</v>
      </c>
      <c r="P400" s="39">
        <v>0.96</v>
      </c>
      <c r="Q400" s="39">
        <v>1.37</v>
      </c>
      <c r="R400" s="39">
        <v>0.82</v>
      </c>
      <c r="S400" s="39" t="s">
        <v>19</v>
      </c>
      <c r="T400" s="39">
        <v>0.16</v>
      </c>
      <c r="U400" s="37" t="s">
        <v>19</v>
      </c>
      <c r="Y400" s="36"/>
      <c r="Z400" s="36"/>
      <c r="AA400" s="36"/>
      <c r="AB400" s="36"/>
    </row>
    <row r="401" spans="1:28" s="33" customFormat="1" ht="18" customHeight="1" x14ac:dyDescent="0.25">
      <c r="A401" s="52"/>
      <c r="B401" s="53"/>
      <c r="C401" s="34" t="s">
        <v>62</v>
      </c>
      <c r="D401" s="39">
        <v>4</v>
      </c>
      <c r="E401" s="39">
        <v>7</v>
      </c>
      <c r="F401" s="39">
        <v>14</v>
      </c>
      <c r="G401" s="38">
        <v>8.3333333333333339</v>
      </c>
      <c r="H401" s="39">
        <v>10</v>
      </c>
      <c r="I401" s="39">
        <v>7</v>
      </c>
      <c r="J401" s="39">
        <v>10</v>
      </c>
      <c r="K401" s="39">
        <v>10</v>
      </c>
      <c r="L401" s="39">
        <v>8</v>
      </c>
      <c r="M401" s="39">
        <v>10</v>
      </c>
      <c r="N401" s="39">
        <v>10</v>
      </c>
      <c r="O401" s="39">
        <v>8</v>
      </c>
      <c r="P401" s="39">
        <v>6</v>
      </c>
      <c r="Q401" s="39">
        <v>10</v>
      </c>
      <c r="R401" s="39">
        <v>6</v>
      </c>
      <c r="S401" s="39" t="s">
        <v>19</v>
      </c>
      <c r="T401" s="39">
        <v>6</v>
      </c>
      <c r="U401" s="37" t="s">
        <v>19</v>
      </c>
      <c r="Y401" s="36"/>
      <c r="Z401" s="36"/>
      <c r="AA401" s="36"/>
      <c r="AB401" s="36"/>
    </row>
    <row r="402" spans="1:28" s="33" customFormat="1" ht="18" customHeight="1" x14ac:dyDescent="0.25">
      <c r="A402" s="52" t="s">
        <v>215</v>
      </c>
      <c r="B402" s="53" t="s">
        <v>31</v>
      </c>
      <c r="C402" s="32" t="s">
        <v>59</v>
      </c>
      <c r="D402" s="39">
        <v>0</v>
      </c>
      <c r="E402" s="39">
        <v>0</v>
      </c>
      <c r="F402" s="39">
        <v>0</v>
      </c>
      <c r="G402" s="38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39">
        <v>0</v>
      </c>
      <c r="S402" s="39" t="s">
        <v>19</v>
      </c>
      <c r="T402" s="39">
        <v>0</v>
      </c>
      <c r="U402" s="37" t="s">
        <v>19</v>
      </c>
      <c r="Y402" s="36"/>
      <c r="Z402" s="36"/>
      <c r="AA402" s="36"/>
      <c r="AB402" s="36"/>
    </row>
    <row r="403" spans="1:28" s="33" customFormat="1" ht="18" customHeight="1" x14ac:dyDescent="0.25">
      <c r="A403" s="52"/>
      <c r="B403" s="53"/>
      <c r="C403" s="32" t="s">
        <v>60</v>
      </c>
      <c r="D403" s="39">
        <v>20.399999999999999</v>
      </c>
      <c r="E403" s="39">
        <v>12.56</v>
      </c>
      <c r="F403" s="39">
        <v>11.55</v>
      </c>
      <c r="G403" s="38">
        <v>14.836666666666666</v>
      </c>
      <c r="H403" s="39">
        <v>17.989999999999998</v>
      </c>
      <c r="I403" s="39">
        <v>11.55</v>
      </c>
      <c r="J403" s="39">
        <v>7.69</v>
      </c>
      <c r="K403" s="39">
        <v>7.69</v>
      </c>
      <c r="L403" s="39">
        <v>211.29</v>
      </c>
      <c r="M403" s="39">
        <v>206.99</v>
      </c>
      <c r="N403" s="39">
        <v>3.32</v>
      </c>
      <c r="O403" s="39">
        <v>3.36</v>
      </c>
      <c r="P403" s="39">
        <v>4.04</v>
      </c>
      <c r="Q403" s="39">
        <v>3.71</v>
      </c>
      <c r="R403" s="39">
        <v>4.08</v>
      </c>
      <c r="S403" s="39" t="s">
        <v>19</v>
      </c>
      <c r="T403" s="39">
        <v>2.89</v>
      </c>
      <c r="U403" s="37" t="s">
        <v>19</v>
      </c>
      <c r="Y403" s="36"/>
      <c r="Z403" s="36"/>
      <c r="AA403" s="36"/>
      <c r="AB403" s="36"/>
    </row>
    <row r="404" spans="1:28" s="33" customFormat="1" ht="18" customHeight="1" x14ac:dyDescent="0.25">
      <c r="A404" s="52"/>
      <c r="B404" s="53"/>
      <c r="C404" s="32" t="s">
        <v>61</v>
      </c>
      <c r="D404" s="39">
        <v>42.94</v>
      </c>
      <c r="E404" s="39">
        <v>40.340000000000003</v>
      </c>
      <c r="F404" s="39">
        <v>37.42</v>
      </c>
      <c r="G404" s="38">
        <v>40.233333333333334</v>
      </c>
      <c r="H404" s="39">
        <v>56.01</v>
      </c>
      <c r="I404" s="39">
        <v>37.43</v>
      </c>
      <c r="J404" s="39">
        <v>77.41</v>
      </c>
      <c r="K404" s="39">
        <v>77.41</v>
      </c>
      <c r="L404" s="39">
        <v>59.47</v>
      </c>
      <c r="M404" s="39">
        <v>58.26</v>
      </c>
      <c r="N404" s="39">
        <v>55.73</v>
      </c>
      <c r="O404" s="39">
        <v>56.42</v>
      </c>
      <c r="P404" s="39">
        <v>67.8</v>
      </c>
      <c r="Q404" s="39">
        <v>62.23</v>
      </c>
      <c r="R404" s="39">
        <v>68.540000000000006</v>
      </c>
      <c r="S404" s="39" t="s">
        <v>19</v>
      </c>
      <c r="T404" s="39">
        <v>43.1</v>
      </c>
      <c r="U404" s="37" t="s">
        <v>19</v>
      </c>
      <c r="Y404" s="36"/>
      <c r="Z404" s="36"/>
      <c r="AA404" s="36"/>
      <c r="AB404" s="36"/>
    </row>
    <row r="405" spans="1:28" s="33" customFormat="1" ht="18" customHeight="1" x14ac:dyDescent="0.25">
      <c r="A405" s="52"/>
      <c r="B405" s="53"/>
      <c r="C405" s="34" t="s">
        <v>62</v>
      </c>
      <c r="D405" s="39">
        <v>174</v>
      </c>
      <c r="E405" s="39">
        <v>282</v>
      </c>
      <c r="F405" s="39">
        <v>552</v>
      </c>
      <c r="G405" s="38">
        <v>336</v>
      </c>
      <c r="H405" s="39">
        <v>414</v>
      </c>
      <c r="I405" s="39">
        <v>291</v>
      </c>
      <c r="J405" s="39">
        <v>397</v>
      </c>
      <c r="K405" s="39">
        <v>397</v>
      </c>
      <c r="L405" s="39">
        <v>485</v>
      </c>
      <c r="M405" s="39">
        <v>525</v>
      </c>
      <c r="N405" s="39">
        <v>259</v>
      </c>
      <c r="O405" s="39">
        <v>301</v>
      </c>
      <c r="P405" s="39">
        <v>434</v>
      </c>
      <c r="Q405" s="39">
        <v>463</v>
      </c>
      <c r="R405" s="39">
        <v>510</v>
      </c>
      <c r="S405" s="39" t="s">
        <v>19</v>
      </c>
      <c r="T405" s="39">
        <v>1678</v>
      </c>
      <c r="U405" s="37" t="s">
        <v>19</v>
      </c>
      <c r="Y405" s="36"/>
      <c r="Z405" s="36"/>
      <c r="AA405" s="36"/>
      <c r="AB405" s="36"/>
    </row>
    <row r="406" spans="1:28" s="33" customFormat="1" ht="18" customHeight="1" x14ac:dyDescent="0.25">
      <c r="A406" s="52" t="s">
        <v>216</v>
      </c>
      <c r="B406" s="53" t="s">
        <v>33</v>
      </c>
      <c r="C406" s="32" t="s">
        <v>59</v>
      </c>
      <c r="D406" s="39">
        <v>0</v>
      </c>
      <c r="E406" s="39">
        <v>0</v>
      </c>
      <c r="F406" s="39">
        <v>0</v>
      </c>
      <c r="G406" s="38">
        <v>0</v>
      </c>
      <c r="H406" s="39">
        <v>0</v>
      </c>
      <c r="I406" s="39">
        <v>0</v>
      </c>
      <c r="J406" s="39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 t="s">
        <v>19</v>
      </c>
      <c r="T406" s="39">
        <v>0</v>
      </c>
      <c r="U406" s="37" t="s">
        <v>19</v>
      </c>
      <c r="Y406" s="36"/>
      <c r="Z406" s="36"/>
      <c r="AA406" s="36"/>
      <c r="AB406" s="36"/>
    </row>
    <row r="407" spans="1:28" s="33" customFormat="1" ht="18" customHeight="1" x14ac:dyDescent="0.25">
      <c r="A407" s="52"/>
      <c r="B407" s="53"/>
      <c r="C407" s="32" t="s">
        <v>60</v>
      </c>
      <c r="D407" s="39">
        <v>5.2430000000000003</v>
      </c>
      <c r="E407" s="39">
        <v>3.2280000000000002</v>
      </c>
      <c r="F407" s="39">
        <v>2.9390000000000001</v>
      </c>
      <c r="G407" s="38">
        <v>3.8033333333333332</v>
      </c>
      <c r="H407" s="39">
        <v>4.3920000000000003</v>
      </c>
      <c r="I407" s="39">
        <v>2.9589999999999996</v>
      </c>
      <c r="J407" s="39">
        <v>1.9119999999999999</v>
      </c>
      <c r="K407" s="39">
        <v>1.9119999999999999</v>
      </c>
      <c r="L407" s="39">
        <v>35.14</v>
      </c>
      <c r="M407" s="39">
        <v>38.97999999999999</v>
      </c>
      <c r="N407" s="39">
        <v>0.9</v>
      </c>
      <c r="O407" s="39">
        <v>0.89999999999999991</v>
      </c>
      <c r="P407" s="39">
        <v>0.25</v>
      </c>
      <c r="Q407" s="39">
        <v>0.55999999999999961</v>
      </c>
      <c r="R407" s="39">
        <v>0.21999999999999975</v>
      </c>
      <c r="S407" s="39" t="s">
        <v>19</v>
      </c>
      <c r="T407" s="39">
        <v>5.0000000000000266E-2</v>
      </c>
      <c r="U407" s="37" t="s">
        <v>19</v>
      </c>
      <c r="Y407" s="36"/>
      <c r="Z407" s="36"/>
      <c r="AA407" s="36"/>
      <c r="AB407" s="36"/>
    </row>
    <row r="408" spans="1:28" s="33" customFormat="1" ht="18" customHeight="1" x14ac:dyDescent="0.25">
      <c r="A408" s="52"/>
      <c r="B408" s="53"/>
      <c r="C408" s="32" t="s">
        <v>61</v>
      </c>
      <c r="D408" s="39">
        <v>11.057</v>
      </c>
      <c r="E408" s="39">
        <v>10.375</v>
      </c>
      <c r="F408" s="39">
        <v>9.548</v>
      </c>
      <c r="G408" s="38">
        <v>10.326666666666666</v>
      </c>
      <c r="H408" s="39">
        <v>13.656000000000001</v>
      </c>
      <c r="I408" s="39">
        <v>9.588000000000001</v>
      </c>
      <c r="J408" s="39">
        <v>19.309000000000001</v>
      </c>
      <c r="K408" s="39">
        <v>19.309000000000012</v>
      </c>
      <c r="L408" s="39">
        <v>9.8919999999999995</v>
      </c>
      <c r="M408" s="39">
        <v>10.972000000000001</v>
      </c>
      <c r="N408" s="39">
        <v>15.14</v>
      </c>
      <c r="O408" s="39">
        <v>15.11</v>
      </c>
      <c r="P408" s="39">
        <v>4.3000000000000096</v>
      </c>
      <c r="Q408" s="39">
        <v>9.4600000000000009</v>
      </c>
      <c r="R408" s="39">
        <v>3.7000000000000028</v>
      </c>
      <c r="S408" s="39" t="s">
        <v>19</v>
      </c>
      <c r="T408" s="39">
        <v>0.70000000000000284</v>
      </c>
      <c r="U408" s="37" t="s">
        <v>19</v>
      </c>
      <c r="Y408" s="36"/>
      <c r="Z408" s="36"/>
      <c r="AA408" s="36"/>
      <c r="AB408" s="36"/>
    </row>
    <row r="409" spans="1:28" s="33" customFormat="1" ht="18" customHeight="1" x14ac:dyDescent="0.25">
      <c r="A409" s="52"/>
      <c r="B409" s="53"/>
      <c r="C409" s="34" t="s">
        <v>62</v>
      </c>
      <c r="D409" s="39">
        <v>45</v>
      </c>
      <c r="E409" s="39">
        <v>72</v>
      </c>
      <c r="F409" s="39">
        <v>141</v>
      </c>
      <c r="G409" s="38">
        <v>86</v>
      </c>
      <c r="H409" s="39">
        <v>101</v>
      </c>
      <c r="I409" s="39">
        <v>74</v>
      </c>
      <c r="J409" s="39">
        <v>99</v>
      </c>
      <c r="K409" s="39">
        <v>99</v>
      </c>
      <c r="L409" s="39">
        <v>80</v>
      </c>
      <c r="M409" s="39">
        <v>99</v>
      </c>
      <c r="N409" s="39">
        <v>71</v>
      </c>
      <c r="O409" s="39">
        <v>81</v>
      </c>
      <c r="P409" s="39">
        <v>27</v>
      </c>
      <c r="Q409" s="39">
        <v>71</v>
      </c>
      <c r="R409" s="39">
        <v>28</v>
      </c>
      <c r="S409" s="39" t="s">
        <v>19</v>
      </c>
      <c r="T409" s="39">
        <v>28</v>
      </c>
      <c r="U409" s="37" t="s">
        <v>19</v>
      </c>
      <c r="Y409" s="36"/>
      <c r="Z409" s="36"/>
      <c r="AA409" s="36"/>
      <c r="AB409" s="36"/>
    </row>
    <row r="410" spans="1:28" s="33" customFormat="1" ht="18" customHeight="1" x14ac:dyDescent="0.25">
      <c r="A410" s="52" t="s">
        <v>217</v>
      </c>
      <c r="B410" s="53" t="s">
        <v>67</v>
      </c>
      <c r="C410" s="32" t="s">
        <v>59</v>
      </c>
      <c r="D410" s="39">
        <v>0</v>
      </c>
      <c r="E410" s="39">
        <v>0</v>
      </c>
      <c r="F410" s="39">
        <v>0</v>
      </c>
      <c r="G410" s="38">
        <v>0</v>
      </c>
      <c r="H410" s="39">
        <v>0</v>
      </c>
      <c r="I410" s="40">
        <v>0</v>
      </c>
      <c r="J410" s="39">
        <v>0</v>
      </c>
      <c r="K410" s="40">
        <v>0</v>
      </c>
      <c r="L410" s="39">
        <v>0</v>
      </c>
      <c r="M410" s="40">
        <v>0</v>
      </c>
      <c r="N410" s="40">
        <v>0</v>
      </c>
      <c r="O410" s="40">
        <v>0</v>
      </c>
      <c r="P410" s="40">
        <v>0</v>
      </c>
      <c r="Q410" s="40">
        <v>0</v>
      </c>
      <c r="R410" s="40">
        <v>0</v>
      </c>
      <c r="S410" s="39" t="s">
        <v>19</v>
      </c>
      <c r="T410" s="40">
        <v>0</v>
      </c>
      <c r="U410" s="37" t="s">
        <v>19</v>
      </c>
      <c r="Y410" s="36"/>
      <c r="Z410" s="36"/>
      <c r="AA410" s="36"/>
      <c r="AB410" s="36"/>
    </row>
    <row r="411" spans="1:28" s="33" customFormat="1" ht="18" customHeight="1" x14ac:dyDescent="0.25">
      <c r="A411" s="52"/>
      <c r="B411" s="53"/>
      <c r="C411" s="32" t="s">
        <v>60</v>
      </c>
      <c r="D411" s="39">
        <v>26.123000000000001</v>
      </c>
      <c r="E411" s="39">
        <v>16.108000000000001</v>
      </c>
      <c r="F411" s="39">
        <v>14.789</v>
      </c>
      <c r="G411" s="38">
        <v>19.006666666666664</v>
      </c>
      <c r="H411" s="39">
        <v>22.821999999999999</v>
      </c>
      <c r="I411" s="39">
        <v>14.789</v>
      </c>
      <c r="J411" s="39">
        <v>9.8019999999999996</v>
      </c>
      <c r="K411" s="39">
        <v>9.8019999999999996</v>
      </c>
      <c r="L411" s="39">
        <v>249.99</v>
      </c>
      <c r="M411" s="39">
        <v>249.99</v>
      </c>
      <c r="N411" s="39">
        <v>4.3499999999999996</v>
      </c>
      <c r="O411" s="39">
        <v>4.3499999999999996</v>
      </c>
      <c r="P411" s="39">
        <v>4.3499999999999996</v>
      </c>
      <c r="Q411" s="39">
        <v>4.3499999999999996</v>
      </c>
      <c r="R411" s="39">
        <v>4.3499999999999996</v>
      </c>
      <c r="S411" s="39" t="s">
        <v>19</v>
      </c>
      <c r="T411" s="39">
        <v>2.95</v>
      </c>
      <c r="U411" s="37" t="s">
        <v>19</v>
      </c>
      <c r="Y411" s="36"/>
      <c r="Z411" s="36"/>
      <c r="AA411" s="36"/>
      <c r="AB411" s="36"/>
    </row>
    <row r="412" spans="1:28" s="33" customFormat="1" ht="18" customHeight="1" x14ac:dyDescent="0.25">
      <c r="A412" s="52"/>
      <c r="B412" s="53"/>
      <c r="C412" s="32" t="s">
        <v>61</v>
      </c>
      <c r="D412" s="39">
        <v>54.997</v>
      </c>
      <c r="E412" s="39">
        <v>51.734999999999999</v>
      </c>
      <c r="F412" s="39">
        <v>47.938000000000002</v>
      </c>
      <c r="G412" s="38">
        <v>51.556666666666672</v>
      </c>
      <c r="H412" s="39">
        <v>71.046000000000006</v>
      </c>
      <c r="I412" s="39">
        <v>47.938000000000002</v>
      </c>
      <c r="J412" s="39">
        <v>98.709000000000003</v>
      </c>
      <c r="K412" s="39">
        <v>98.709000000000003</v>
      </c>
      <c r="L412" s="39">
        <v>70.361999999999995</v>
      </c>
      <c r="M412" s="39">
        <v>70.361999999999995</v>
      </c>
      <c r="N412" s="39">
        <v>73.06</v>
      </c>
      <c r="O412" s="39">
        <v>73.06</v>
      </c>
      <c r="P412" s="39">
        <v>73.06</v>
      </c>
      <c r="Q412" s="39">
        <v>73.06</v>
      </c>
      <c r="R412" s="39">
        <v>73.06</v>
      </c>
      <c r="S412" s="39" t="s">
        <v>19</v>
      </c>
      <c r="T412" s="39">
        <v>43.96</v>
      </c>
      <c r="U412" s="37" t="s">
        <v>19</v>
      </c>
      <c r="Y412" s="36"/>
      <c r="Z412" s="36"/>
      <c r="AA412" s="36"/>
      <c r="AB412" s="36"/>
    </row>
    <row r="413" spans="1:28" s="33" customFormat="1" ht="18" customHeight="1" x14ac:dyDescent="0.25">
      <c r="A413" s="52"/>
      <c r="B413" s="53"/>
      <c r="C413" s="34" t="s">
        <v>62</v>
      </c>
      <c r="D413" s="39">
        <v>223</v>
      </c>
      <c r="E413" s="39">
        <v>361</v>
      </c>
      <c r="F413" s="39">
        <v>707</v>
      </c>
      <c r="G413" s="38">
        <v>430.33333333333331</v>
      </c>
      <c r="H413" s="39">
        <v>525</v>
      </c>
      <c r="I413" s="39">
        <v>372</v>
      </c>
      <c r="J413" s="39">
        <v>506</v>
      </c>
      <c r="K413" s="39">
        <v>506</v>
      </c>
      <c r="L413" s="39">
        <v>573</v>
      </c>
      <c r="M413" s="39">
        <v>634</v>
      </c>
      <c r="N413" s="39">
        <v>340</v>
      </c>
      <c r="O413" s="39">
        <v>390</v>
      </c>
      <c r="P413" s="39">
        <v>467</v>
      </c>
      <c r="Q413" s="39">
        <v>544</v>
      </c>
      <c r="R413" s="39">
        <v>544</v>
      </c>
      <c r="S413" s="39" t="s">
        <v>19</v>
      </c>
      <c r="T413" s="39">
        <v>1712</v>
      </c>
      <c r="U413" s="37" t="s">
        <v>19</v>
      </c>
      <c r="Y413" s="36"/>
      <c r="Z413" s="36"/>
      <c r="AA413" s="36"/>
      <c r="AB413" s="36"/>
    </row>
    <row r="414" spans="1:28" s="33" customFormat="1" ht="18" customHeight="1" x14ac:dyDescent="0.25">
      <c r="A414" s="52" t="s">
        <v>218</v>
      </c>
      <c r="B414" s="53" t="s">
        <v>29</v>
      </c>
      <c r="C414" s="32" t="s">
        <v>59</v>
      </c>
      <c r="D414" s="39">
        <v>0</v>
      </c>
      <c r="E414" s="39">
        <v>0</v>
      </c>
      <c r="F414" s="39">
        <v>0</v>
      </c>
      <c r="G414" s="38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39">
        <v>0</v>
      </c>
      <c r="S414" s="39" t="s">
        <v>19</v>
      </c>
      <c r="T414" s="39">
        <v>0</v>
      </c>
      <c r="U414" s="37" t="s">
        <v>19</v>
      </c>
      <c r="Y414" s="36"/>
      <c r="Z414" s="36"/>
      <c r="AA414" s="36"/>
      <c r="AB414" s="36"/>
    </row>
    <row r="415" spans="1:28" s="33" customFormat="1" ht="18" customHeight="1" x14ac:dyDescent="0.25">
      <c r="A415" s="52"/>
      <c r="B415" s="53"/>
      <c r="C415" s="32" t="s">
        <v>60</v>
      </c>
      <c r="D415" s="39">
        <v>0.48</v>
      </c>
      <c r="E415" s="39">
        <v>0.32</v>
      </c>
      <c r="F415" s="39">
        <v>0.3</v>
      </c>
      <c r="G415" s="38">
        <v>0.3666666666666667</v>
      </c>
      <c r="H415" s="39">
        <v>0.44</v>
      </c>
      <c r="I415" s="39">
        <v>0.28000000000000003</v>
      </c>
      <c r="J415" s="39">
        <v>0.2</v>
      </c>
      <c r="K415" s="39">
        <v>0.2</v>
      </c>
      <c r="L415" s="39">
        <v>3.56</v>
      </c>
      <c r="M415" s="39">
        <v>4.0199999999999996</v>
      </c>
      <c r="N415" s="39">
        <v>0.13</v>
      </c>
      <c r="O415" s="39">
        <v>0.09</v>
      </c>
      <c r="P415" s="39">
        <v>0.06</v>
      </c>
      <c r="Q415" s="39">
        <v>0.08</v>
      </c>
      <c r="R415" s="39">
        <v>0.05</v>
      </c>
      <c r="S415" s="39" t="s">
        <v>19</v>
      </c>
      <c r="T415" s="39">
        <v>0.01</v>
      </c>
      <c r="U415" s="37" t="s">
        <v>19</v>
      </c>
      <c r="Y415" s="36"/>
      <c r="Z415" s="36"/>
      <c r="AA415" s="36"/>
      <c r="AB415" s="36"/>
    </row>
    <row r="416" spans="1:28" s="33" customFormat="1" ht="18" customHeight="1" x14ac:dyDescent="0.25">
      <c r="A416" s="52"/>
      <c r="B416" s="53"/>
      <c r="C416" s="32" t="s">
        <v>61</v>
      </c>
      <c r="D416" s="39">
        <v>1</v>
      </c>
      <c r="E416" s="39">
        <v>1.02</v>
      </c>
      <c r="F416" s="39">
        <v>0.97</v>
      </c>
      <c r="G416" s="38">
        <v>0.9966666666666667</v>
      </c>
      <c r="H416" s="39">
        <v>1.38</v>
      </c>
      <c r="I416" s="39">
        <v>0.92</v>
      </c>
      <c r="J416" s="39">
        <v>1.99</v>
      </c>
      <c r="K416" s="39">
        <v>1.99</v>
      </c>
      <c r="L416" s="39">
        <v>1</v>
      </c>
      <c r="M416" s="39">
        <v>1.1299999999999999</v>
      </c>
      <c r="N416" s="39">
        <v>2.19</v>
      </c>
      <c r="O416" s="39">
        <v>1.53</v>
      </c>
      <c r="P416" s="39">
        <v>0.96</v>
      </c>
      <c r="Q416" s="39">
        <v>1.37</v>
      </c>
      <c r="R416" s="39">
        <v>0.82</v>
      </c>
      <c r="S416" s="39" t="s">
        <v>19</v>
      </c>
      <c r="T416" s="39">
        <v>0.16</v>
      </c>
      <c r="U416" s="37" t="s">
        <v>19</v>
      </c>
      <c r="Y416" s="36"/>
      <c r="Z416" s="36"/>
      <c r="AA416" s="36"/>
      <c r="AB416" s="36"/>
    </row>
    <row r="417" spans="1:28" s="33" customFormat="1" ht="18" customHeight="1" x14ac:dyDescent="0.25">
      <c r="A417" s="52"/>
      <c r="B417" s="53"/>
      <c r="C417" s="34" t="s">
        <v>62</v>
      </c>
      <c r="D417" s="39">
        <v>4</v>
      </c>
      <c r="E417" s="39">
        <v>7</v>
      </c>
      <c r="F417" s="39">
        <v>14</v>
      </c>
      <c r="G417" s="38">
        <v>8.3333333333333339</v>
      </c>
      <c r="H417" s="39">
        <v>10</v>
      </c>
      <c r="I417" s="39">
        <v>7</v>
      </c>
      <c r="J417" s="39">
        <v>10</v>
      </c>
      <c r="K417" s="39">
        <v>10</v>
      </c>
      <c r="L417" s="39">
        <v>8</v>
      </c>
      <c r="M417" s="39">
        <v>10</v>
      </c>
      <c r="N417" s="39">
        <v>10</v>
      </c>
      <c r="O417" s="39">
        <v>8</v>
      </c>
      <c r="P417" s="39">
        <v>6</v>
      </c>
      <c r="Q417" s="39">
        <v>10</v>
      </c>
      <c r="R417" s="39">
        <v>6</v>
      </c>
      <c r="S417" s="39" t="s">
        <v>19</v>
      </c>
      <c r="T417" s="39">
        <v>6</v>
      </c>
      <c r="U417" s="37" t="s">
        <v>19</v>
      </c>
      <c r="Y417" s="36"/>
      <c r="Z417" s="36"/>
      <c r="AA417" s="36"/>
      <c r="AB417" s="36"/>
    </row>
    <row r="418" spans="1:28" s="33" customFormat="1" ht="18" customHeight="1" x14ac:dyDescent="0.25">
      <c r="A418" s="52" t="s">
        <v>219</v>
      </c>
      <c r="B418" s="53" t="s">
        <v>31</v>
      </c>
      <c r="C418" s="32" t="s">
        <v>59</v>
      </c>
      <c r="D418" s="39">
        <v>0</v>
      </c>
      <c r="E418" s="39">
        <v>0</v>
      </c>
      <c r="F418" s="39">
        <v>0</v>
      </c>
      <c r="G418" s="38">
        <v>0</v>
      </c>
      <c r="H418" s="39">
        <v>0</v>
      </c>
      <c r="I418" s="39">
        <v>0</v>
      </c>
      <c r="J418" s="39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39">
        <v>0</v>
      </c>
      <c r="S418" s="39" t="s">
        <v>19</v>
      </c>
      <c r="T418" s="39">
        <v>0</v>
      </c>
      <c r="U418" s="37" t="s">
        <v>19</v>
      </c>
      <c r="Y418" s="36"/>
      <c r="Z418" s="36"/>
      <c r="AA418" s="36"/>
      <c r="AB418" s="36"/>
    </row>
    <row r="419" spans="1:28" s="33" customFormat="1" ht="18" customHeight="1" x14ac:dyDescent="0.25">
      <c r="A419" s="52"/>
      <c r="B419" s="53"/>
      <c r="C419" s="32" t="s">
        <v>60</v>
      </c>
      <c r="D419" s="39">
        <v>20.399999999999999</v>
      </c>
      <c r="E419" s="39">
        <v>12.56</v>
      </c>
      <c r="F419" s="39">
        <v>11.55</v>
      </c>
      <c r="G419" s="38">
        <v>14.836666666666666</v>
      </c>
      <c r="H419" s="39">
        <v>17.989999999999998</v>
      </c>
      <c r="I419" s="39">
        <v>11.55</v>
      </c>
      <c r="J419" s="39">
        <v>7.69</v>
      </c>
      <c r="K419" s="39">
        <v>7.69</v>
      </c>
      <c r="L419" s="39">
        <v>211.29</v>
      </c>
      <c r="M419" s="39">
        <v>206.99</v>
      </c>
      <c r="N419" s="39">
        <v>3.32</v>
      </c>
      <c r="O419" s="39">
        <v>3.36</v>
      </c>
      <c r="P419" s="39">
        <v>4.04</v>
      </c>
      <c r="Q419" s="39">
        <v>3.71</v>
      </c>
      <c r="R419" s="39">
        <v>4.08</v>
      </c>
      <c r="S419" s="39" t="s">
        <v>19</v>
      </c>
      <c r="T419" s="39">
        <v>2.89</v>
      </c>
      <c r="U419" s="37" t="s">
        <v>19</v>
      </c>
      <c r="Y419" s="36"/>
      <c r="Z419" s="36"/>
      <c r="AA419" s="36"/>
      <c r="AB419" s="36"/>
    </row>
    <row r="420" spans="1:28" s="33" customFormat="1" ht="18" customHeight="1" x14ac:dyDescent="0.25">
      <c r="A420" s="52"/>
      <c r="B420" s="53"/>
      <c r="C420" s="32" t="s">
        <v>61</v>
      </c>
      <c r="D420" s="39">
        <v>42.94</v>
      </c>
      <c r="E420" s="39">
        <v>40.340000000000003</v>
      </c>
      <c r="F420" s="39">
        <v>37.42</v>
      </c>
      <c r="G420" s="38">
        <v>40.233333333333334</v>
      </c>
      <c r="H420" s="39">
        <v>56.01</v>
      </c>
      <c r="I420" s="39">
        <v>37.43</v>
      </c>
      <c r="J420" s="39">
        <v>77.41</v>
      </c>
      <c r="K420" s="39">
        <v>77.41</v>
      </c>
      <c r="L420" s="39">
        <v>59.47</v>
      </c>
      <c r="M420" s="39">
        <v>58.26</v>
      </c>
      <c r="N420" s="39">
        <v>55.73</v>
      </c>
      <c r="O420" s="39">
        <v>56.42</v>
      </c>
      <c r="P420" s="39">
        <v>67.8</v>
      </c>
      <c r="Q420" s="39">
        <v>62.23</v>
      </c>
      <c r="R420" s="39">
        <v>68.540000000000006</v>
      </c>
      <c r="S420" s="39" t="s">
        <v>19</v>
      </c>
      <c r="T420" s="39">
        <v>43.1</v>
      </c>
      <c r="U420" s="37" t="s">
        <v>19</v>
      </c>
      <c r="Y420" s="36"/>
      <c r="Z420" s="36"/>
      <c r="AA420" s="36"/>
      <c r="AB420" s="36"/>
    </row>
    <row r="421" spans="1:28" s="33" customFormat="1" ht="18" customHeight="1" x14ac:dyDescent="0.25">
      <c r="A421" s="52"/>
      <c r="B421" s="53"/>
      <c r="C421" s="34" t="s">
        <v>62</v>
      </c>
      <c r="D421" s="39">
        <v>174</v>
      </c>
      <c r="E421" s="39">
        <v>282</v>
      </c>
      <c r="F421" s="39">
        <v>552</v>
      </c>
      <c r="G421" s="38">
        <v>336</v>
      </c>
      <c r="H421" s="39">
        <v>414</v>
      </c>
      <c r="I421" s="39">
        <v>291</v>
      </c>
      <c r="J421" s="39">
        <v>397</v>
      </c>
      <c r="K421" s="39">
        <v>397</v>
      </c>
      <c r="L421" s="39">
        <v>485</v>
      </c>
      <c r="M421" s="39">
        <v>525</v>
      </c>
      <c r="N421" s="39">
        <v>259</v>
      </c>
      <c r="O421" s="39">
        <v>301</v>
      </c>
      <c r="P421" s="39">
        <v>434</v>
      </c>
      <c r="Q421" s="39">
        <v>463</v>
      </c>
      <c r="R421" s="39">
        <v>510</v>
      </c>
      <c r="S421" s="39" t="s">
        <v>19</v>
      </c>
      <c r="T421" s="39">
        <v>1678</v>
      </c>
      <c r="U421" s="37" t="s">
        <v>19</v>
      </c>
      <c r="Y421" s="36"/>
      <c r="Z421" s="36"/>
      <c r="AA421" s="36"/>
      <c r="AB421" s="36"/>
    </row>
    <row r="422" spans="1:28" s="33" customFormat="1" ht="18" customHeight="1" x14ac:dyDescent="0.25">
      <c r="A422" s="52" t="s">
        <v>220</v>
      </c>
      <c r="B422" s="53" t="s">
        <v>33</v>
      </c>
      <c r="C422" s="32" t="s">
        <v>59</v>
      </c>
      <c r="D422" s="39">
        <v>0</v>
      </c>
      <c r="E422" s="39">
        <v>0</v>
      </c>
      <c r="F422" s="39">
        <v>0</v>
      </c>
      <c r="G422" s="38">
        <v>0</v>
      </c>
      <c r="H422" s="39">
        <v>0</v>
      </c>
      <c r="I422" s="39">
        <v>0</v>
      </c>
      <c r="J422" s="39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 t="s">
        <v>19</v>
      </c>
      <c r="T422" s="39">
        <v>0</v>
      </c>
      <c r="U422" s="37" t="s">
        <v>19</v>
      </c>
      <c r="Y422" s="36"/>
      <c r="Z422" s="36"/>
      <c r="AA422" s="36"/>
      <c r="AB422" s="36"/>
    </row>
    <row r="423" spans="1:28" s="33" customFormat="1" ht="18" customHeight="1" x14ac:dyDescent="0.25">
      <c r="A423" s="52"/>
      <c r="B423" s="53"/>
      <c r="C423" s="32" t="s">
        <v>60</v>
      </c>
      <c r="D423" s="39">
        <v>5.2430000000000003</v>
      </c>
      <c r="E423" s="39">
        <v>3.2280000000000002</v>
      </c>
      <c r="F423" s="39">
        <v>2.9390000000000001</v>
      </c>
      <c r="G423" s="38">
        <v>3.8033333333333332</v>
      </c>
      <c r="H423" s="39">
        <v>4.3920000000000003</v>
      </c>
      <c r="I423" s="39">
        <v>2.9589999999999996</v>
      </c>
      <c r="J423" s="39">
        <v>1.9119999999999999</v>
      </c>
      <c r="K423" s="39">
        <v>1.9119999999999999</v>
      </c>
      <c r="L423" s="39">
        <v>35.14</v>
      </c>
      <c r="M423" s="39">
        <v>38.97999999999999</v>
      </c>
      <c r="N423" s="39">
        <v>0.9</v>
      </c>
      <c r="O423" s="39">
        <v>0.89999999999999991</v>
      </c>
      <c r="P423" s="39">
        <v>0.25</v>
      </c>
      <c r="Q423" s="39">
        <v>0.55999999999999961</v>
      </c>
      <c r="R423" s="39">
        <v>0.21999999999999975</v>
      </c>
      <c r="S423" s="39" t="s">
        <v>19</v>
      </c>
      <c r="T423" s="39">
        <v>5.0000000000000266E-2</v>
      </c>
      <c r="U423" s="37" t="s">
        <v>19</v>
      </c>
      <c r="Y423" s="36"/>
      <c r="Z423" s="36"/>
      <c r="AA423" s="36"/>
      <c r="AB423" s="36"/>
    </row>
    <row r="424" spans="1:28" s="33" customFormat="1" ht="18" customHeight="1" x14ac:dyDescent="0.25">
      <c r="A424" s="52"/>
      <c r="B424" s="53"/>
      <c r="C424" s="32" t="s">
        <v>61</v>
      </c>
      <c r="D424" s="39">
        <v>11.057</v>
      </c>
      <c r="E424" s="39">
        <v>10.375</v>
      </c>
      <c r="F424" s="39">
        <v>9.548</v>
      </c>
      <c r="G424" s="38">
        <v>10.326666666666666</v>
      </c>
      <c r="H424" s="39">
        <v>13.656000000000001</v>
      </c>
      <c r="I424" s="39">
        <v>9.588000000000001</v>
      </c>
      <c r="J424" s="39">
        <v>19.309000000000001</v>
      </c>
      <c r="K424" s="39">
        <v>19.309000000000012</v>
      </c>
      <c r="L424" s="39">
        <v>9.8919999999999995</v>
      </c>
      <c r="M424" s="39">
        <v>10.972000000000001</v>
      </c>
      <c r="N424" s="39">
        <v>15.14</v>
      </c>
      <c r="O424" s="39">
        <v>15.11</v>
      </c>
      <c r="P424" s="39">
        <v>4.3000000000000096</v>
      </c>
      <c r="Q424" s="39">
        <v>9.4600000000000009</v>
      </c>
      <c r="R424" s="39">
        <v>3.7000000000000028</v>
      </c>
      <c r="S424" s="39" t="s">
        <v>19</v>
      </c>
      <c r="T424" s="39">
        <v>0.70000000000000284</v>
      </c>
      <c r="U424" s="37" t="s">
        <v>19</v>
      </c>
      <c r="Y424" s="36"/>
      <c r="Z424" s="36"/>
      <c r="AA424" s="36"/>
      <c r="AB424" s="36"/>
    </row>
    <row r="425" spans="1:28" s="33" customFormat="1" ht="18" customHeight="1" x14ac:dyDescent="0.25">
      <c r="A425" s="52"/>
      <c r="B425" s="53"/>
      <c r="C425" s="34" t="s">
        <v>62</v>
      </c>
      <c r="D425" s="39">
        <v>45</v>
      </c>
      <c r="E425" s="39">
        <v>72</v>
      </c>
      <c r="F425" s="39">
        <v>141</v>
      </c>
      <c r="G425" s="38">
        <v>86</v>
      </c>
      <c r="H425" s="39">
        <v>101</v>
      </c>
      <c r="I425" s="39">
        <v>74</v>
      </c>
      <c r="J425" s="39">
        <v>99</v>
      </c>
      <c r="K425" s="39">
        <v>99</v>
      </c>
      <c r="L425" s="39">
        <v>80</v>
      </c>
      <c r="M425" s="39">
        <v>99</v>
      </c>
      <c r="N425" s="39">
        <v>71</v>
      </c>
      <c r="O425" s="39">
        <v>81</v>
      </c>
      <c r="P425" s="39">
        <v>27</v>
      </c>
      <c r="Q425" s="39">
        <v>71</v>
      </c>
      <c r="R425" s="39">
        <v>28</v>
      </c>
      <c r="S425" s="39" t="s">
        <v>19</v>
      </c>
      <c r="T425" s="39">
        <v>28</v>
      </c>
      <c r="U425" s="37" t="s">
        <v>19</v>
      </c>
      <c r="Y425" s="36"/>
      <c r="Z425" s="36"/>
      <c r="AA425" s="36"/>
      <c r="AB425" s="36"/>
    </row>
    <row r="426" spans="1:28" s="33" customFormat="1" ht="18" customHeight="1" x14ac:dyDescent="0.25">
      <c r="A426" s="46" t="s">
        <v>221</v>
      </c>
      <c r="B426" s="47" t="s">
        <v>222</v>
      </c>
      <c r="C426" s="32" t="s">
        <v>19</v>
      </c>
      <c r="D426" s="37" t="s">
        <v>19</v>
      </c>
      <c r="E426" s="37" t="s">
        <v>19</v>
      </c>
      <c r="F426" s="37" t="s">
        <v>19</v>
      </c>
      <c r="G426" s="38" t="s">
        <v>19</v>
      </c>
      <c r="H426" s="37" t="s">
        <v>19</v>
      </c>
      <c r="I426" s="37" t="s">
        <v>19</v>
      </c>
      <c r="J426" s="37" t="s">
        <v>19</v>
      </c>
      <c r="K426" s="37" t="s">
        <v>19</v>
      </c>
      <c r="L426" s="37" t="s">
        <v>19</v>
      </c>
      <c r="M426" s="37" t="s">
        <v>19</v>
      </c>
      <c r="N426" s="37" t="s">
        <v>19</v>
      </c>
      <c r="O426" s="37" t="s">
        <v>19</v>
      </c>
      <c r="P426" s="37" t="s">
        <v>19</v>
      </c>
      <c r="Q426" s="37" t="s">
        <v>19</v>
      </c>
      <c r="R426" s="37" t="s">
        <v>19</v>
      </c>
      <c r="S426" s="39" t="s">
        <v>19</v>
      </c>
      <c r="T426" s="37" t="s">
        <v>19</v>
      </c>
      <c r="U426" s="37" t="s">
        <v>19</v>
      </c>
    </row>
    <row r="427" spans="1:28" s="33" customFormat="1" ht="18" customHeight="1" x14ac:dyDescent="0.25">
      <c r="A427" s="48" t="s">
        <v>223</v>
      </c>
      <c r="B427" s="41" t="s">
        <v>21</v>
      </c>
      <c r="C427" s="32" t="s">
        <v>19</v>
      </c>
      <c r="D427" s="37" t="s">
        <v>19</v>
      </c>
      <c r="E427" s="37" t="s">
        <v>19</v>
      </c>
      <c r="F427" s="37" t="s">
        <v>19</v>
      </c>
      <c r="G427" s="38" t="s">
        <v>19</v>
      </c>
      <c r="H427" s="37" t="s">
        <v>19</v>
      </c>
      <c r="I427" s="37" t="s">
        <v>19</v>
      </c>
      <c r="J427" s="37" t="s">
        <v>19</v>
      </c>
      <c r="K427" s="37" t="s">
        <v>19</v>
      </c>
      <c r="L427" s="37" t="s">
        <v>19</v>
      </c>
      <c r="M427" s="37" t="s">
        <v>19</v>
      </c>
      <c r="N427" s="37" t="s">
        <v>19</v>
      </c>
      <c r="O427" s="37" t="s">
        <v>19</v>
      </c>
      <c r="P427" s="37" t="s">
        <v>19</v>
      </c>
      <c r="Q427" s="37" t="s">
        <v>19</v>
      </c>
      <c r="R427" s="37" t="s">
        <v>19</v>
      </c>
      <c r="S427" s="39" t="s">
        <v>19</v>
      </c>
      <c r="T427" s="37" t="s">
        <v>19</v>
      </c>
      <c r="U427" s="37" t="s">
        <v>19</v>
      </c>
    </row>
    <row r="428" spans="1:28" s="33" customFormat="1" ht="18" customHeight="1" x14ac:dyDescent="0.25">
      <c r="A428" s="52" t="s">
        <v>224</v>
      </c>
      <c r="B428" s="53" t="s">
        <v>23</v>
      </c>
      <c r="C428" s="32" t="s">
        <v>24</v>
      </c>
      <c r="D428" s="39">
        <v>1613</v>
      </c>
      <c r="E428" s="39">
        <v>1818</v>
      </c>
      <c r="F428" s="39">
        <v>3001</v>
      </c>
      <c r="G428" s="38">
        <v>2144</v>
      </c>
      <c r="H428" s="39">
        <v>1453</v>
      </c>
      <c r="I428" s="39">
        <v>1453</v>
      </c>
      <c r="J428" s="39">
        <v>1368</v>
      </c>
      <c r="K428" s="39">
        <v>1531</v>
      </c>
      <c r="L428" s="39">
        <v>1295</v>
      </c>
      <c r="M428" s="39">
        <v>1479</v>
      </c>
      <c r="N428" s="39">
        <v>1252</v>
      </c>
      <c r="O428" s="39">
        <v>1351</v>
      </c>
      <c r="P428" s="39">
        <v>654</v>
      </c>
      <c r="Q428" s="39">
        <v>1308</v>
      </c>
      <c r="R428" s="39">
        <v>1115</v>
      </c>
      <c r="S428" s="39" t="s">
        <v>19</v>
      </c>
      <c r="T428" s="39">
        <v>986</v>
      </c>
      <c r="U428" s="37" t="s">
        <v>19</v>
      </c>
      <c r="Y428" s="36"/>
      <c r="Z428" s="36"/>
      <c r="AA428" s="36"/>
      <c r="AB428" s="36"/>
    </row>
    <row r="429" spans="1:28" s="33" customFormat="1" ht="18" customHeight="1" x14ac:dyDescent="0.25">
      <c r="A429" s="52"/>
      <c r="B429" s="53"/>
      <c r="C429" s="32" t="s">
        <v>25</v>
      </c>
      <c r="D429" s="39">
        <v>18.958482</v>
      </c>
      <c r="E429" s="39">
        <v>21.910740000000001</v>
      </c>
      <c r="F429" s="39">
        <v>34.676659999999998</v>
      </c>
      <c r="G429" s="38">
        <v>25.181960666666669</v>
      </c>
      <c r="H429" s="39">
        <v>15.45402</v>
      </c>
      <c r="I429" s="39">
        <v>15.45402</v>
      </c>
      <c r="J429" s="39">
        <v>14.549965147969701</v>
      </c>
      <c r="K429" s="39">
        <v>16.349499999999999</v>
      </c>
      <c r="L429" s="39">
        <v>13.7735415691673</v>
      </c>
      <c r="M429" s="39">
        <v>15.794193664271717</v>
      </c>
      <c r="N429" s="39">
        <v>13.3161961734343</v>
      </c>
      <c r="O429" s="39">
        <v>14.42728576094056</v>
      </c>
      <c r="P429" s="39">
        <v>6.9559043909153599</v>
      </c>
      <c r="Q429" s="39">
        <v>13.968090137165245</v>
      </c>
      <c r="R429" s="39">
        <v>11.907049314173737</v>
      </c>
      <c r="S429" s="39" t="s">
        <v>19</v>
      </c>
      <c r="T429" s="39">
        <v>10.529462442847802</v>
      </c>
      <c r="U429" s="37" t="s">
        <v>19</v>
      </c>
      <c r="Y429" s="36"/>
      <c r="Z429" s="36"/>
      <c r="AA429" s="36"/>
      <c r="AB429" s="36"/>
    </row>
    <row r="430" spans="1:28" s="33" customFormat="1" ht="18" customHeight="1" x14ac:dyDescent="0.25">
      <c r="A430" s="52" t="s">
        <v>225</v>
      </c>
      <c r="B430" s="53" t="s">
        <v>27</v>
      </c>
      <c r="C430" s="32" t="s">
        <v>24</v>
      </c>
      <c r="D430" s="39">
        <v>29</v>
      </c>
      <c r="E430" s="39">
        <v>6</v>
      </c>
      <c r="F430" s="39">
        <v>3</v>
      </c>
      <c r="G430" s="38">
        <v>12.666666666666666</v>
      </c>
      <c r="H430" s="39">
        <v>1</v>
      </c>
      <c r="I430" s="39">
        <v>1</v>
      </c>
      <c r="J430" s="39">
        <v>1</v>
      </c>
      <c r="K430" s="39">
        <v>0</v>
      </c>
      <c r="L430" s="39">
        <v>1</v>
      </c>
      <c r="M430" s="39">
        <v>0</v>
      </c>
      <c r="N430" s="39">
        <v>1</v>
      </c>
      <c r="O430" s="39">
        <v>0</v>
      </c>
      <c r="P430" s="39">
        <v>1</v>
      </c>
      <c r="Q430" s="39">
        <v>0</v>
      </c>
      <c r="R430" s="39">
        <v>0</v>
      </c>
      <c r="S430" s="39" t="s">
        <v>19</v>
      </c>
      <c r="T430" s="39">
        <v>0</v>
      </c>
      <c r="U430" s="37" t="s">
        <v>19</v>
      </c>
      <c r="Y430" s="36"/>
      <c r="Z430" s="36"/>
      <c r="AA430" s="36"/>
      <c r="AB430" s="36"/>
    </row>
    <row r="431" spans="1:28" s="33" customFormat="1" ht="18" customHeight="1" x14ac:dyDescent="0.25">
      <c r="A431" s="52"/>
      <c r="B431" s="53"/>
      <c r="C431" s="32" t="s">
        <v>25</v>
      </c>
      <c r="D431" s="39">
        <v>0.28749999999999498</v>
      </c>
      <c r="E431" s="39">
        <v>5.7000000000002701E-2</v>
      </c>
      <c r="F431" s="39">
        <v>2.9000000000004501E-2</v>
      </c>
      <c r="G431" s="38">
        <v>0.12450000000000074</v>
      </c>
      <c r="H431" s="39">
        <v>1.4999999999999999E-2</v>
      </c>
      <c r="I431" s="39">
        <v>1.4999999999999999E-2</v>
      </c>
      <c r="J431" s="39">
        <v>1.4999999999999999E-2</v>
      </c>
      <c r="K431" s="39">
        <v>-3.6377151291233645E-15</v>
      </c>
      <c r="L431" s="39">
        <v>1.4999999999999999E-2</v>
      </c>
      <c r="M431" s="39">
        <v>-3.6359804056473877E-15</v>
      </c>
      <c r="N431" s="39">
        <v>1.4999999999999999E-2</v>
      </c>
      <c r="O431" s="39">
        <v>-3.6359804056473877E-15</v>
      </c>
      <c r="P431" s="39">
        <v>1.4999999999999999E-2</v>
      </c>
      <c r="Q431" s="39">
        <v>-3.6359804056473877E-15</v>
      </c>
      <c r="R431" s="39">
        <v>-3.6359804056473877E-15</v>
      </c>
      <c r="S431" s="39" t="s">
        <v>19</v>
      </c>
      <c r="T431" s="39">
        <v>-3.6359804056473877E-15</v>
      </c>
      <c r="U431" s="37" t="s">
        <v>19</v>
      </c>
      <c r="Y431" s="36"/>
      <c r="Z431" s="36"/>
      <c r="AA431" s="36"/>
      <c r="AB431" s="36"/>
    </row>
    <row r="432" spans="1:28" s="33" customFormat="1" ht="18" customHeight="1" x14ac:dyDescent="0.25">
      <c r="A432" s="52" t="s">
        <v>226</v>
      </c>
      <c r="B432" s="53" t="s">
        <v>29</v>
      </c>
      <c r="C432" s="32" t="s">
        <v>24</v>
      </c>
      <c r="D432" s="39">
        <v>32</v>
      </c>
      <c r="E432" s="39">
        <v>36</v>
      </c>
      <c r="F432" s="39">
        <v>60</v>
      </c>
      <c r="G432" s="38">
        <v>42.666666666666664</v>
      </c>
      <c r="H432" s="39">
        <v>29</v>
      </c>
      <c r="I432" s="39">
        <v>29</v>
      </c>
      <c r="J432" s="39">
        <v>27</v>
      </c>
      <c r="K432" s="39">
        <v>30</v>
      </c>
      <c r="L432" s="39">
        <v>24</v>
      </c>
      <c r="M432" s="39">
        <v>30</v>
      </c>
      <c r="N432" s="39">
        <v>21</v>
      </c>
      <c r="O432" s="39">
        <v>27</v>
      </c>
      <c r="P432" s="39">
        <v>21</v>
      </c>
      <c r="Q432" s="39">
        <v>24</v>
      </c>
      <c r="R432" s="39">
        <v>24</v>
      </c>
      <c r="S432" s="39" t="s">
        <v>19</v>
      </c>
      <c r="T432" s="39">
        <v>24</v>
      </c>
      <c r="U432" s="37" t="s">
        <v>19</v>
      </c>
      <c r="Y432" s="36"/>
      <c r="Z432" s="36"/>
      <c r="AA432" s="36"/>
      <c r="AB432" s="36"/>
    </row>
    <row r="433" spans="1:28" s="33" customFormat="1" ht="18" customHeight="1" x14ac:dyDescent="0.25">
      <c r="A433" s="52"/>
      <c r="B433" s="53"/>
      <c r="C433" s="32" t="s">
        <v>25</v>
      </c>
      <c r="D433" s="39">
        <v>0.377191555555556</v>
      </c>
      <c r="E433" s="39">
        <v>0.43418026490066203</v>
      </c>
      <c r="F433" s="39">
        <v>0.693415476984657</v>
      </c>
      <c r="G433" s="38">
        <v>0.50159576581362508</v>
      </c>
      <c r="H433" s="39">
        <v>0.30835508264462802</v>
      </c>
      <c r="I433" s="39">
        <v>0.30835508264462813</v>
      </c>
      <c r="J433" s="39">
        <v>0.28708320377332702</v>
      </c>
      <c r="K433" s="39">
        <v>0.32040039509474838</v>
      </c>
      <c r="L433" s="39">
        <v>0.25517538546637603</v>
      </c>
      <c r="M433" s="39">
        <v>0.32040039509474838</v>
      </c>
      <c r="N433" s="39">
        <v>0.223267567159425</v>
      </c>
      <c r="O433" s="39">
        <v>0.28836349111042436</v>
      </c>
      <c r="P433" s="39">
        <v>0.223267567159425</v>
      </c>
      <c r="Q433" s="39">
        <v>0.25632658712610046</v>
      </c>
      <c r="R433" s="39">
        <v>0.25632658712610057</v>
      </c>
      <c r="S433" s="39" t="s">
        <v>19</v>
      </c>
      <c r="T433" s="39">
        <v>0.25632658712610068</v>
      </c>
      <c r="U433" s="37" t="s">
        <v>19</v>
      </c>
      <c r="Y433" s="36"/>
      <c r="Z433" s="36"/>
      <c r="AA433" s="36"/>
      <c r="AB433" s="36"/>
    </row>
    <row r="434" spans="1:28" s="33" customFormat="1" ht="18" customHeight="1" x14ac:dyDescent="0.25">
      <c r="A434" s="52" t="s">
        <v>227</v>
      </c>
      <c r="B434" s="53" t="s">
        <v>31</v>
      </c>
      <c r="C434" s="32" t="s">
        <v>24</v>
      </c>
      <c r="D434" s="39">
        <v>1235</v>
      </c>
      <c r="E434" s="39">
        <v>1414</v>
      </c>
      <c r="F434" s="39">
        <v>2338</v>
      </c>
      <c r="G434" s="38">
        <v>1662.3333333333333</v>
      </c>
      <c r="H434" s="39">
        <v>1133</v>
      </c>
      <c r="I434" s="39">
        <v>1133</v>
      </c>
      <c r="J434" s="39">
        <v>1066</v>
      </c>
      <c r="K434" s="39">
        <v>1195</v>
      </c>
      <c r="L434" s="39">
        <v>1015</v>
      </c>
      <c r="M434" s="39">
        <v>1149</v>
      </c>
      <c r="N434" s="39">
        <v>1015</v>
      </c>
      <c r="O434" s="39">
        <v>1043</v>
      </c>
      <c r="P434" s="39">
        <v>417</v>
      </c>
      <c r="Q434" s="39">
        <v>1043</v>
      </c>
      <c r="R434" s="39">
        <v>850</v>
      </c>
      <c r="S434" s="39" t="s">
        <v>19</v>
      </c>
      <c r="T434" s="39">
        <v>721</v>
      </c>
      <c r="U434" s="37" t="s">
        <v>19</v>
      </c>
      <c r="Y434" s="36"/>
      <c r="Z434" s="36"/>
      <c r="AA434" s="36"/>
      <c r="AB434" s="36"/>
    </row>
    <row r="435" spans="1:28" s="33" customFormat="1" ht="18" customHeight="1" x14ac:dyDescent="0.25">
      <c r="A435" s="52"/>
      <c r="B435" s="53"/>
      <c r="C435" s="32" t="s">
        <v>25</v>
      </c>
      <c r="D435" s="39">
        <v>14.5572365972222</v>
      </c>
      <c r="E435" s="39">
        <v>17.053635960264899</v>
      </c>
      <c r="F435" s="39">
        <v>27.020089753168801</v>
      </c>
      <c r="G435" s="38">
        <v>19.543654103551969</v>
      </c>
      <c r="H435" s="39">
        <v>12.047114090909099</v>
      </c>
      <c r="I435" s="39">
        <v>12.047114090909089</v>
      </c>
      <c r="J435" s="39">
        <v>11.3345061487205</v>
      </c>
      <c r="K435" s="39">
        <v>12.761328142844786</v>
      </c>
      <c r="L435" s="39">
        <v>10.792073237502301</v>
      </c>
      <c r="M435" s="39">
        <v>12.270095615085154</v>
      </c>
      <c r="N435" s="39">
        <v>10.792073237502301</v>
      </c>
      <c r="O435" s="39">
        <v>11.138125007639037</v>
      </c>
      <c r="P435" s="39">
        <v>4.43178145498341</v>
      </c>
      <c r="Q435" s="39">
        <v>11.138125007639037</v>
      </c>
      <c r="R435" s="39">
        <v>9.0770841846475285</v>
      </c>
      <c r="S435" s="39" t="s">
        <v>19</v>
      </c>
      <c r="T435" s="39">
        <v>7.6994973133215971</v>
      </c>
      <c r="U435" s="37" t="s">
        <v>19</v>
      </c>
      <c r="Y435" s="36"/>
      <c r="Z435" s="36"/>
      <c r="AA435" s="36"/>
      <c r="AB435" s="36"/>
    </row>
    <row r="436" spans="1:28" s="33" customFormat="1" ht="18" customHeight="1" x14ac:dyDescent="0.25">
      <c r="A436" s="52" t="s">
        <v>228</v>
      </c>
      <c r="B436" s="53" t="s">
        <v>33</v>
      </c>
      <c r="C436" s="32" t="s">
        <v>24</v>
      </c>
      <c r="D436" s="39">
        <v>317</v>
      </c>
      <c r="E436" s="39">
        <v>362</v>
      </c>
      <c r="F436" s="39">
        <v>600</v>
      </c>
      <c r="G436" s="38">
        <v>426.33333333333331</v>
      </c>
      <c r="H436" s="39">
        <v>290</v>
      </c>
      <c r="I436" s="39">
        <v>290</v>
      </c>
      <c r="J436" s="39">
        <v>274</v>
      </c>
      <c r="K436" s="39">
        <v>306</v>
      </c>
      <c r="L436" s="39">
        <v>255</v>
      </c>
      <c r="M436" s="39">
        <v>300</v>
      </c>
      <c r="N436" s="39">
        <v>215</v>
      </c>
      <c r="O436" s="39">
        <v>281</v>
      </c>
      <c r="P436" s="39">
        <v>215</v>
      </c>
      <c r="Q436" s="39">
        <v>241</v>
      </c>
      <c r="R436" s="39">
        <v>241</v>
      </c>
      <c r="S436" s="39" t="s">
        <v>19</v>
      </c>
      <c r="T436" s="39">
        <v>241</v>
      </c>
      <c r="U436" s="37" t="s">
        <v>19</v>
      </c>
      <c r="Y436" s="36"/>
      <c r="Z436" s="36"/>
      <c r="AA436" s="36"/>
      <c r="AB436" s="36"/>
    </row>
    <row r="437" spans="1:28" s="33" customFormat="1" ht="18" customHeight="1" x14ac:dyDescent="0.25">
      <c r="A437" s="52"/>
      <c r="B437" s="53"/>
      <c r="C437" s="32" t="s">
        <v>25</v>
      </c>
      <c r="D437" s="39">
        <v>3.7365538472222202</v>
      </c>
      <c r="E437" s="39">
        <v>4.3659237748344397</v>
      </c>
      <c r="F437" s="39">
        <v>6.9341547698465602</v>
      </c>
      <c r="G437" s="38">
        <v>5.0122107973010728</v>
      </c>
      <c r="H437" s="39">
        <v>3.0835508264462801</v>
      </c>
      <c r="I437" s="39">
        <v>3.0835508264462805</v>
      </c>
      <c r="J437" s="39">
        <v>2.9133757954758801</v>
      </c>
      <c r="K437" s="39">
        <v>3.2677714620604599</v>
      </c>
      <c r="L437" s="39">
        <v>2.7112929461985198</v>
      </c>
      <c r="M437" s="39">
        <v>3.2036976540918127</v>
      </c>
      <c r="N437" s="39">
        <v>2.2858553687724998</v>
      </c>
      <c r="O437" s="39">
        <v>3.000797262191095</v>
      </c>
      <c r="P437" s="39">
        <v>2.2858553687724998</v>
      </c>
      <c r="Q437" s="39">
        <v>2.5736385424001087</v>
      </c>
      <c r="R437" s="39">
        <v>2.5736385424001087</v>
      </c>
      <c r="S437" s="39" t="s">
        <v>19</v>
      </c>
      <c r="T437" s="39">
        <v>2.5736385424001087</v>
      </c>
      <c r="U437" s="37" t="s">
        <v>19</v>
      </c>
      <c r="Y437" s="36"/>
      <c r="Z437" s="36"/>
      <c r="AA437" s="36"/>
      <c r="AB437" s="36"/>
    </row>
    <row r="438" spans="1:28" s="33" customFormat="1" ht="18" customHeight="1" x14ac:dyDescent="0.25">
      <c r="A438" s="52" t="s">
        <v>229</v>
      </c>
      <c r="B438" s="53" t="s">
        <v>35</v>
      </c>
      <c r="C438" s="32" t="s">
        <v>24</v>
      </c>
      <c r="D438" s="39">
        <v>3120</v>
      </c>
      <c r="E438" s="39">
        <v>3767</v>
      </c>
      <c r="F438" s="39">
        <v>2699</v>
      </c>
      <c r="G438" s="38">
        <v>3195.3333333333335</v>
      </c>
      <c r="H438" s="39">
        <v>2700</v>
      </c>
      <c r="I438" s="39">
        <v>2505</v>
      </c>
      <c r="J438" s="39">
        <v>2112</v>
      </c>
      <c r="K438" s="39">
        <v>2133</v>
      </c>
      <c r="L438" s="39">
        <v>1738</v>
      </c>
      <c r="M438" s="39">
        <v>1957</v>
      </c>
      <c r="N438" s="39">
        <v>1986</v>
      </c>
      <c r="O438" s="39">
        <v>2133</v>
      </c>
      <c r="P438" s="39">
        <v>1790</v>
      </c>
      <c r="Q438" s="39">
        <v>2286</v>
      </c>
      <c r="R438" s="39">
        <v>3010</v>
      </c>
      <c r="S438" s="39" t="s">
        <v>19</v>
      </c>
      <c r="T438" s="39">
        <v>3430</v>
      </c>
      <c r="U438" s="37" t="s">
        <v>19</v>
      </c>
      <c r="Y438" s="36"/>
      <c r="Z438" s="36"/>
      <c r="AA438" s="36"/>
      <c r="AB438" s="36"/>
    </row>
    <row r="439" spans="1:28" s="33" customFormat="1" ht="18" customHeight="1" x14ac:dyDescent="0.25">
      <c r="A439" s="52"/>
      <c r="B439" s="53"/>
      <c r="C439" s="32" t="s">
        <v>25</v>
      </c>
      <c r="D439" s="39">
        <v>36.970469999999999</v>
      </c>
      <c r="E439" s="39">
        <v>43.55236</v>
      </c>
      <c r="F439" s="39">
        <v>26.869820000000001</v>
      </c>
      <c r="G439" s="38">
        <v>35.797550000000001</v>
      </c>
      <c r="H439" s="39">
        <v>28.717036476255998</v>
      </c>
      <c r="I439" s="39">
        <v>26.682310000000001</v>
      </c>
      <c r="J439" s="39">
        <v>22.463104088093601</v>
      </c>
      <c r="K439" s="39">
        <v>22.778238732854344</v>
      </c>
      <c r="L439" s="39">
        <v>18.485262739160401</v>
      </c>
      <c r="M439" s="39">
        <v>20.898740365774003</v>
      </c>
      <c r="N439" s="39">
        <v>21.122975719201701</v>
      </c>
      <c r="O439" s="39">
        <v>22.778238732854341</v>
      </c>
      <c r="P439" s="39">
        <v>19.038331589814199</v>
      </c>
      <c r="Q439" s="39">
        <v>24.412120836054857</v>
      </c>
      <c r="R439" s="39">
        <v>32.143693664271694</v>
      </c>
      <c r="S439" s="39" t="s">
        <v>19</v>
      </c>
      <c r="T439" s="39">
        <v>36.628860222077044</v>
      </c>
      <c r="U439" s="37" t="s">
        <v>19</v>
      </c>
      <c r="Y439" s="36"/>
      <c r="Z439" s="36"/>
      <c r="AA439" s="36"/>
      <c r="AB439" s="36"/>
    </row>
    <row r="440" spans="1:28" s="33" customFormat="1" ht="18" customHeight="1" x14ac:dyDescent="0.25">
      <c r="A440" s="52" t="s">
        <v>230</v>
      </c>
      <c r="B440" s="53" t="s">
        <v>27</v>
      </c>
      <c r="C440" s="32" t="s">
        <v>24</v>
      </c>
      <c r="D440" s="39">
        <v>37</v>
      </c>
      <c r="E440" s="39">
        <v>4</v>
      </c>
      <c r="F440" s="39">
        <v>0</v>
      </c>
      <c r="G440" s="38">
        <v>13.666666666666666</v>
      </c>
      <c r="H440" s="39">
        <v>2</v>
      </c>
      <c r="I440" s="39">
        <v>0</v>
      </c>
      <c r="J440" s="39">
        <v>2</v>
      </c>
      <c r="K440" s="39">
        <v>2</v>
      </c>
      <c r="L440" s="39">
        <v>2</v>
      </c>
      <c r="M440" s="39">
        <v>2</v>
      </c>
      <c r="N440" s="39">
        <v>2</v>
      </c>
      <c r="O440" s="39">
        <v>2</v>
      </c>
      <c r="P440" s="39">
        <v>10</v>
      </c>
      <c r="Q440" s="39">
        <v>2</v>
      </c>
      <c r="R440" s="39">
        <v>10</v>
      </c>
      <c r="S440" s="39" t="s">
        <v>19</v>
      </c>
      <c r="T440" s="39">
        <v>10</v>
      </c>
      <c r="U440" s="37" t="s">
        <v>19</v>
      </c>
      <c r="Y440" s="36"/>
      <c r="Z440" s="36"/>
      <c r="AA440" s="36"/>
      <c r="AB440" s="36"/>
    </row>
    <row r="441" spans="1:28" s="33" customFormat="1" ht="18" customHeight="1" x14ac:dyDescent="0.25">
      <c r="A441" s="52"/>
      <c r="B441" s="53"/>
      <c r="C441" s="32" t="s">
        <v>25</v>
      </c>
      <c r="D441" s="39">
        <v>0.34599999999999997</v>
      </c>
      <c r="E441" s="39">
        <v>2.5000000000000001E-2</v>
      </c>
      <c r="F441" s="39">
        <v>0</v>
      </c>
      <c r="G441" s="38">
        <v>0.12366666666666666</v>
      </c>
      <c r="H441" s="39">
        <v>2.12718788713008E-2</v>
      </c>
      <c r="I441" s="39">
        <v>0</v>
      </c>
      <c r="J441" s="39">
        <v>2.12718788713008E-2</v>
      </c>
      <c r="K441" s="39">
        <v>2.1357935989549312E-2</v>
      </c>
      <c r="L441" s="39">
        <v>2.12718788713008E-2</v>
      </c>
      <c r="M441" s="39">
        <v>2.1357935989549312E-2</v>
      </c>
      <c r="N441" s="39">
        <v>2.12718788713008E-2</v>
      </c>
      <c r="O441" s="39">
        <v>2.1357935989549312E-2</v>
      </c>
      <c r="P441" s="39">
        <v>0.106359394356504</v>
      </c>
      <c r="Q441" s="39">
        <v>2.1357935989549305E-2</v>
      </c>
      <c r="R441" s="39">
        <v>0.1067896799477465</v>
      </c>
      <c r="S441" s="39" t="s">
        <v>19</v>
      </c>
      <c r="T441" s="39">
        <v>0.10678967994774648</v>
      </c>
      <c r="U441" s="37" t="s">
        <v>19</v>
      </c>
      <c r="Y441" s="36"/>
      <c r="Z441" s="36"/>
      <c r="AA441" s="36"/>
      <c r="AB441" s="36"/>
    </row>
    <row r="442" spans="1:28" s="33" customFormat="1" ht="18" customHeight="1" x14ac:dyDescent="0.25">
      <c r="A442" s="52" t="s">
        <v>231</v>
      </c>
      <c r="B442" s="53" t="s">
        <v>29</v>
      </c>
      <c r="C442" s="32" t="s">
        <v>24</v>
      </c>
      <c r="D442" s="39">
        <v>62</v>
      </c>
      <c r="E442" s="39">
        <v>75</v>
      </c>
      <c r="F442" s="39">
        <v>54</v>
      </c>
      <c r="G442" s="38">
        <v>63.666666666666664</v>
      </c>
      <c r="H442" s="39">
        <v>54</v>
      </c>
      <c r="I442" s="39">
        <v>50</v>
      </c>
      <c r="J442" s="39">
        <v>48</v>
      </c>
      <c r="K442" s="39">
        <v>51</v>
      </c>
      <c r="L442" s="39">
        <v>69</v>
      </c>
      <c r="M442" s="39">
        <v>48</v>
      </c>
      <c r="N442" s="39">
        <v>70</v>
      </c>
      <c r="O442" s="39">
        <v>69</v>
      </c>
      <c r="P442" s="39">
        <v>70</v>
      </c>
      <c r="Q442" s="39">
        <v>70</v>
      </c>
      <c r="R442" s="39">
        <v>70</v>
      </c>
      <c r="S442" s="39" t="s">
        <v>19</v>
      </c>
      <c r="T442" s="39">
        <v>70</v>
      </c>
      <c r="U442" s="37" t="s">
        <v>19</v>
      </c>
      <c r="Y442" s="36"/>
      <c r="Z442" s="36"/>
      <c r="AA442" s="36"/>
      <c r="AB442" s="36"/>
    </row>
    <row r="443" spans="1:28" s="33" customFormat="1" ht="18" customHeight="1" x14ac:dyDescent="0.25">
      <c r="A443" s="52"/>
      <c r="B443" s="53"/>
      <c r="C443" s="32" t="s">
        <v>25</v>
      </c>
      <c r="D443" s="39">
        <v>0.73652842685695796</v>
      </c>
      <c r="E443" s="39">
        <v>0.86753972893967601</v>
      </c>
      <c r="F443" s="39">
        <v>0.53739999999999999</v>
      </c>
      <c r="G443" s="38">
        <v>0.71382271859887803</v>
      </c>
      <c r="H443" s="39">
        <v>0.57434072952512005</v>
      </c>
      <c r="I443" s="39">
        <v>0.53258103792415168</v>
      </c>
      <c r="J443" s="39">
        <v>0.51052509291121795</v>
      </c>
      <c r="K443" s="39">
        <v>0.54462736773350751</v>
      </c>
      <c r="L443" s="39">
        <v>0.73387982105987704</v>
      </c>
      <c r="M443" s="39">
        <v>0.51259046374918349</v>
      </c>
      <c r="N443" s="39">
        <v>0.74451576049552703</v>
      </c>
      <c r="O443" s="39">
        <v>0.73684879163945127</v>
      </c>
      <c r="P443" s="39">
        <v>0.74451576049552803</v>
      </c>
      <c r="Q443" s="39">
        <v>0.74752775963422569</v>
      </c>
      <c r="R443" s="39">
        <v>0.74752775963422557</v>
      </c>
      <c r="S443" s="39" t="s">
        <v>19</v>
      </c>
      <c r="T443" s="39">
        <v>0.74752775963422535</v>
      </c>
      <c r="U443" s="37" t="s">
        <v>19</v>
      </c>
      <c r="Y443" s="36"/>
      <c r="Z443" s="36"/>
      <c r="AA443" s="36"/>
      <c r="AB443" s="36"/>
    </row>
    <row r="444" spans="1:28" s="33" customFormat="1" ht="18" customHeight="1" x14ac:dyDescent="0.25">
      <c r="A444" s="52" t="s">
        <v>232</v>
      </c>
      <c r="B444" s="53" t="s">
        <v>31</v>
      </c>
      <c r="C444" s="32" t="s">
        <v>24</v>
      </c>
      <c r="D444" s="39">
        <v>2404</v>
      </c>
      <c r="E444" s="39">
        <v>2935</v>
      </c>
      <c r="F444" s="39">
        <v>2105</v>
      </c>
      <c r="G444" s="38">
        <v>2481.3333333333335</v>
      </c>
      <c r="H444" s="39">
        <v>2131</v>
      </c>
      <c r="I444" s="39">
        <v>1954</v>
      </c>
      <c r="J444" s="39">
        <v>1600</v>
      </c>
      <c r="K444" s="39">
        <v>1605</v>
      </c>
      <c r="L444" s="39">
        <v>1205</v>
      </c>
      <c r="M444" s="39">
        <v>1445</v>
      </c>
      <c r="N444" s="39">
        <v>1407</v>
      </c>
      <c r="O444" s="39">
        <v>1600</v>
      </c>
      <c r="P444" s="39">
        <v>1200</v>
      </c>
      <c r="Q444" s="39">
        <v>1707</v>
      </c>
      <c r="R444" s="39">
        <v>2450</v>
      </c>
      <c r="S444" s="39" t="s">
        <v>19</v>
      </c>
      <c r="T444" s="39">
        <v>2900</v>
      </c>
      <c r="U444" s="37" t="s">
        <v>19</v>
      </c>
      <c r="Y444" s="36"/>
      <c r="Z444" s="36"/>
      <c r="AA444" s="36"/>
      <c r="AB444" s="36"/>
    </row>
    <row r="445" spans="1:28" s="33" customFormat="1" ht="18" customHeight="1" x14ac:dyDescent="0.25">
      <c r="A445" s="52"/>
      <c r="B445" s="53"/>
      <c r="C445" s="32" t="s">
        <v>25</v>
      </c>
      <c r="D445" s="39">
        <v>28.558295776840701</v>
      </c>
      <c r="E445" s="39">
        <v>33.949721392506</v>
      </c>
      <c r="F445" s="39">
        <v>20.958459999999999</v>
      </c>
      <c r="G445" s="38">
        <v>27.822159056448896</v>
      </c>
      <c r="H445" s="39">
        <v>22.665186937371001</v>
      </c>
      <c r="I445" s="39">
        <v>20.813266962075847</v>
      </c>
      <c r="J445" s="39">
        <v>17.017503097040599</v>
      </c>
      <c r="K445" s="39">
        <v>17.139743631613324</v>
      </c>
      <c r="L445" s="39">
        <v>12.8163070199587</v>
      </c>
      <c r="M445" s="39">
        <v>15.431108752449378</v>
      </c>
      <c r="N445" s="39">
        <v>14.9647667859601</v>
      </c>
      <c r="O445" s="39">
        <v>17.086348791639448</v>
      </c>
      <c r="P445" s="39">
        <v>12.7631273227805</v>
      </c>
      <c r="Q445" s="39">
        <v>18.228998367080333</v>
      </c>
      <c r="R445" s="39">
        <v>26.163471587197893</v>
      </c>
      <c r="S445" s="39" t="s">
        <v>19</v>
      </c>
      <c r="T445" s="39">
        <v>30.969007184846479</v>
      </c>
      <c r="U445" s="37" t="s">
        <v>19</v>
      </c>
      <c r="Y445" s="36"/>
      <c r="Z445" s="36"/>
      <c r="AA445" s="36"/>
      <c r="AB445" s="36"/>
    </row>
    <row r="446" spans="1:28" s="33" customFormat="1" ht="18" customHeight="1" x14ac:dyDescent="0.25">
      <c r="A446" s="52" t="s">
        <v>233</v>
      </c>
      <c r="B446" s="53" t="s">
        <v>33</v>
      </c>
      <c r="C446" s="32" t="s">
        <v>24</v>
      </c>
      <c r="D446" s="39">
        <v>617</v>
      </c>
      <c r="E446" s="39">
        <v>753</v>
      </c>
      <c r="F446" s="39">
        <v>540</v>
      </c>
      <c r="G446" s="38">
        <v>636.66666666666663</v>
      </c>
      <c r="H446" s="39">
        <v>513</v>
      </c>
      <c r="I446" s="39">
        <v>501</v>
      </c>
      <c r="J446" s="39">
        <v>462</v>
      </c>
      <c r="K446" s="39">
        <v>475</v>
      </c>
      <c r="L446" s="39">
        <v>462</v>
      </c>
      <c r="M446" s="39">
        <v>462</v>
      </c>
      <c r="N446" s="39">
        <v>507</v>
      </c>
      <c r="O446" s="39">
        <v>462</v>
      </c>
      <c r="P446" s="39">
        <v>510</v>
      </c>
      <c r="Q446" s="39">
        <v>507</v>
      </c>
      <c r="R446" s="39">
        <v>480</v>
      </c>
      <c r="S446" s="39" t="s">
        <v>19</v>
      </c>
      <c r="T446" s="39">
        <v>450</v>
      </c>
      <c r="U446" s="37" t="s">
        <v>19</v>
      </c>
      <c r="Y446" s="36"/>
      <c r="Z446" s="36"/>
      <c r="AA446" s="36"/>
      <c r="AB446" s="36"/>
    </row>
    <row r="447" spans="1:28" s="33" customFormat="1" ht="18" customHeight="1" x14ac:dyDescent="0.25">
      <c r="A447" s="52"/>
      <c r="B447" s="53"/>
      <c r="C447" s="32" t="s">
        <v>25</v>
      </c>
      <c r="D447" s="39">
        <v>7.3296457963022998</v>
      </c>
      <c r="E447" s="39">
        <v>8.7100988785543496</v>
      </c>
      <c r="F447" s="39">
        <v>5.3739600000000003</v>
      </c>
      <c r="G447" s="38">
        <v>7.1379015582855496</v>
      </c>
      <c r="H447" s="39">
        <v>5.4562369304886396</v>
      </c>
      <c r="I447" s="39">
        <v>5.3364619999999992</v>
      </c>
      <c r="J447" s="39">
        <v>4.9138040192704802</v>
      </c>
      <c r="K447" s="39">
        <v>5.072509797517962</v>
      </c>
      <c r="L447" s="39">
        <v>4.9138040192704802</v>
      </c>
      <c r="M447" s="39">
        <v>4.9336832135858915</v>
      </c>
      <c r="N447" s="39">
        <v>5.39242129387475</v>
      </c>
      <c r="O447" s="39">
        <v>4.9336832135858915</v>
      </c>
      <c r="P447" s="39">
        <v>5.4243291121816997</v>
      </c>
      <c r="Q447" s="39">
        <v>5.4142367733507486</v>
      </c>
      <c r="R447" s="39">
        <v>5.125904637491832</v>
      </c>
      <c r="S447" s="39" t="s">
        <v>19</v>
      </c>
      <c r="T447" s="39">
        <v>4.805535597648591</v>
      </c>
      <c r="U447" s="37" t="s">
        <v>19</v>
      </c>
      <c r="Y447" s="36"/>
      <c r="Z447" s="36"/>
      <c r="AA447" s="36"/>
      <c r="AB447" s="36"/>
    </row>
    <row r="448" spans="1:28" s="33" customFormat="1" ht="18" customHeight="1" x14ac:dyDescent="0.25">
      <c r="A448" s="52" t="s">
        <v>234</v>
      </c>
      <c r="B448" s="53" t="s">
        <v>41</v>
      </c>
      <c r="C448" s="32" t="s">
        <v>24</v>
      </c>
      <c r="D448" s="39">
        <v>2822</v>
      </c>
      <c r="E448" s="39">
        <v>2549</v>
      </c>
      <c r="F448" s="39">
        <v>4191</v>
      </c>
      <c r="G448" s="38">
        <v>3187.3333333333335</v>
      </c>
      <c r="H448" s="39">
        <v>2785</v>
      </c>
      <c r="I448" s="39">
        <v>2427</v>
      </c>
      <c r="J448" s="39">
        <v>2185</v>
      </c>
      <c r="K448" s="39">
        <v>2185</v>
      </c>
      <c r="L448" s="39">
        <v>1781</v>
      </c>
      <c r="M448" s="39">
        <v>2085</v>
      </c>
      <c r="N448" s="39">
        <v>2584</v>
      </c>
      <c r="O448" s="39">
        <v>2176</v>
      </c>
      <c r="P448" s="39">
        <v>2193</v>
      </c>
      <c r="Q448" s="39">
        <v>2479</v>
      </c>
      <c r="R448" s="39">
        <v>3139</v>
      </c>
      <c r="S448" s="39" t="s">
        <v>19</v>
      </c>
      <c r="T448" s="39">
        <v>4050</v>
      </c>
      <c r="U448" s="37" t="s">
        <v>19</v>
      </c>
      <c r="Y448" s="36"/>
      <c r="Z448" s="36"/>
      <c r="AA448" s="36"/>
      <c r="AB448" s="36"/>
    </row>
    <row r="449" spans="1:28" s="33" customFormat="1" ht="18" customHeight="1" x14ac:dyDescent="0.25">
      <c r="A449" s="52"/>
      <c r="B449" s="53"/>
      <c r="C449" s="32" t="s">
        <v>25</v>
      </c>
      <c r="D449" s="39">
        <v>32.937012000000003</v>
      </c>
      <c r="E449" s="39">
        <v>30.40044</v>
      </c>
      <c r="F449" s="39">
        <v>45.420960000006303</v>
      </c>
      <c r="G449" s="38">
        <v>36.252804000002101</v>
      </c>
      <c r="H449" s="39">
        <v>29.621091328286301</v>
      </c>
      <c r="I449" s="39">
        <v>25.786830000000002</v>
      </c>
      <c r="J449" s="39">
        <v>23.239527666896102</v>
      </c>
      <c r="K449" s="39">
        <v>23.333545068582623</v>
      </c>
      <c r="L449" s="39">
        <v>18.942608134893302</v>
      </c>
      <c r="M449" s="39">
        <v>22.26564826910516</v>
      </c>
      <c r="N449" s="39">
        <v>27.483267501720601</v>
      </c>
      <c r="O449" s="39">
        <v>23.237434356629652</v>
      </c>
      <c r="P449" s="39">
        <v>23.324615182381301</v>
      </c>
      <c r="Q449" s="39">
        <v>26.473161659046365</v>
      </c>
      <c r="R449" s="39">
        <v>33.521280535597626</v>
      </c>
      <c r="S449" s="39" t="s">
        <v>19</v>
      </c>
      <c r="T449" s="39">
        <v>43.249820378837313</v>
      </c>
      <c r="U449" s="37" t="s">
        <v>19</v>
      </c>
      <c r="Y449" s="36"/>
      <c r="Z449" s="36"/>
      <c r="AA449" s="36"/>
      <c r="AB449" s="36"/>
    </row>
    <row r="450" spans="1:28" s="33" customFormat="1" ht="18" customHeight="1" x14ac:dyDescent="0.25">
      <c r="A450" s="52" t="s">
        <v>235</v>
      </c>
      <c r="B450" s="53" t="s">
        <v>27</v>
      </c>
      <c r="C450" s="32" t="s">
        <v>24</v>
      </c>
      <c r="D450" s="39">
        <v>54</v>
      </c>
      <c r="E450" s="39">
        <v>5</v>
      </c>
      <c r="F450" s="39">
        <v>2</v>
      </c>
      <c r="G450" s="38">
        <v>20.333333333333332</v>
      </c>
      <c r="H450" s="39">
        <v>2</v>
      </c>
      <c r="I450" s="39">
        <v>1</v>
      </c>
      <c r="J450" s="39">
        <v>2</v>
      </c>
      <c r="K450" s="39">
        <v>2</v>
      </c>
      <c r="L450" s="39">
        <v>2</v>
      </c>
      <c r="M450" s="39">
        <v>2</v>
      </c>
      <c r="N450" s="39">
        <v>2</v>
      </c>
      <c r="O450" s="39">
        <v>2</v>
      </c>
      <c r="P450" s="39">
        <v>10</v>
      </c>
      <c r="Q450" s="39">
        <v>2</v>
      </c>
      <c r="R450" s="39">
        <v>10</v>
      </c>
      <c r="S450" s="39" t="s">
        <v>19</v>
      </c>
      <c r="T450" s="39">
        <v>10</v>
      </c>
      <c r="U450" s="37" t="s">
        <v>19</v>
      </c>
      <c r="Y450" s="36"/>
      <c r="Z450" s="36"/>
      <c r="AA450" s="36"/>
      <c r="AB450" s="36"/>
    </row>
    <row r="451" spans="1:28" s="33" customFormat="1" ht="18" customHeight="1" x14ac:dyDescent="0.25">
      <c r="A451" s="52"/>
      <c r="B451" s="53"/>
      <c r="C451" s="32" t="s">
        <v>25</v>
      </c>
      <c r="D451" s="39">
        <v>0.50900000000000001</v>
      </c>
      <c r="E451" s="39">
        <v>0.04</v>
      </c>
      <c r="F451" s="39">
        <v>1.4000000006300001E-2</v>
      </c>
      <c r="G451" s="38">
        <v>0.18766666666876666</v>
      </c>
      <c r="H451" s="39">
        <v>2.12718788713008E-2</v>
      </c>
      <c r="I451" s="39">
        <v>1.5000000000003637E-2</v>
      </c>
      <c r="J451" s="39">
        <v>2.12718788713008E-2</v>
      </c>
      <c r="K451" s="39">
        <v>2.1357935989549312E-2</v>
      </c>
      <c r="L451" s="39">
        <v>2.12718788713008E-2</v>
      </c>
      <c r="M451" s="39">
        <v>2.1357935989549312E-2</v>
      </c>
      <c r="N451" s="39">
        <v>2.12718788713008E-2</v>
      </c>
      <c r="O451" s="39">
        <v>2.1357935989549312E-2</v>
      </c>
      <c r="P451" s="39">
        <v>0.106359394356504</v>
      </c>
      <c r="Q451" s="39">
        <v>2.1357935989549305E-2</v>
      </c>
      <c r="R451" s="39">
        <v>0.1067896799477465</v>
      </c>
      <c r="S451" s="39" t="s">
        <v>19</v>
      </c>
      <c r="T451" s="39">
        <v>0.10678967994774648</v>
      </c>
      <c r="U451" s="37" t="s">
        <v>19</v>
      </c>
      <c r="Y451" s="36"/>
      <c r="Z451" s="36"/>
      <c r="AA451" s="36"/>
      <c r="AB451" s="36"/>
    </row>
    <row r="452" spans="1:28" s="33" customFormat="1" ht="18" customHeight="1" x14ac:dyDescent="0.25">
      <c r="A452" s="52" t="s">
        <v>236</v>
      </c>
      <c r="B452" s="53" t="s">
        <v>29</v>
      </c>
      <c r="C452" s="32" t="s">
        <v>24</v>
      </c>
      <c r="D452" s="39">
        <v>55</v>
      </c>
      <c r="E452" s="39">
        <v>51</v>
      </c>
      <c r="F452" s="39">
        <v>84</v>
      </c>
      <c r="G452" s="38">
        <v>63.333333333333336</v>
      </c>
      <c r="H452" s="39">
        <v>56</v>
      </c>
      <c r="I452" s="39">
        <v>49</v>
      </c>
      <c r="J452" s="39">
        <v>51</v>
      </c>
      <c r="K452" s="39">
        <v>51</v>
      </c>
      <c r="L452" s="39">
        <v>72</v>
      </c>
      <c r="M452" s="39">
        <v>51</v>
      </c>
      <c r="N452" s="39">
        <v>70</v>
      </c>
      <c r="O452" s="39">
        <v>72</v>
      </c>
      <c r="P452" s="39">
        <v>73</v>
      </c>
      <c r="Q452" s="39">
        <v>70</v>
      </c>
      <c r="R452" s="39">
        <v>70</v>
      </c>
      <c r="S452" s="39" t="s">
        <v>19</v>
      </c>
      <c r="T452" s="39">
        <v>70</v>
      </c>
      <c r="U452" s="37" t="s">
        <v>19</v>
      </c>
      <c r="Y452" s="36"/>
      <c r="Z452" s="36"/>
      <c r="AA452" s="36"/>
      <c r="AB452" s="36"/>
    </row>
    <row r="453" spans="1:28" s="33" customFormat="1" ht="18" customHeight="1" x14ac:dyDescent="0.25">
      <c r="A453" s="52"/>
      <c r="B453" s="53"/>
      <c r="C453" s="32" t="s">
        <v>25</v>
      </c>
      <c r="D453" s="39">
        <v>0.64434272398843895</v>
      </c>
      <c r="E453" s="39">
        <v>0.60864089622641504</v>
      </c>
      <c r="F453" s="39">
        <v>0.90813999999999995</v>
      </c>
      <c r="G453" s="38">
        <v>0.72037454007161805</v>
      </c>
      <c r="H453" s="39">
        <v>0.59561260839642105</v>
      </c>
      <c r="I453" s="39">
        <v>0.52053572547403137</v>
      </c>
      <c r="J453" s="39">
        <v>0.54243291121816894</v>
      </c>
      <c r="K453" s="39">
        <v>0.54462736773350751</v>
      </c>
      <c r="L453" s="39">
        <v>0.76578763936682803</v>
      </c>
      <c r="M453" s="39">
        <v>0.54462736773350751</v>
      </c>
      <c r="N453" s="39">
        <v>0.74451576049552703</v>
      </c>
      <c r="O453" s="39">
        <v>0.76888569562377529</v>
      </c>
      <c r="P453" s="39">
        <v>0.77642357880247903</v>
      </c>
      <c r="Q453" s="39">
        <v>0.74752775963422569</v>
      </c>
      <c r="R453" s="39">
        <v>0.74752775963422557</v>
      </c>
      <c r="S453" s="39" t="s">
        <v>19</v>
      </c>
      <c r="T453" s="39">
        <v>0.74752775963422535</v>
      </c>
      <c r="U453" s="37" t="s">
        <v>19</v>
      </c>
      <c r="Y453" s="36"/>
      <c r="Z453" s="36"/>
      <c r="AA453" s="36"/>
      <c r="AB453" s="36"/>
    </row>
    <row r="454" spans="1:28" s="33" customFormat="1" ht="18" customHeight="1" x14ac:dyDescent="0.25">
      <c r="A454" s="52" t="s">
        <v>237</v>
      </c>
      <c r="B454" s="53" t="s">
        <v>31</v>
      </c>
      <c r="C454" s="32" t="s">
        <v>24</v>
      </c>
      <c r="D454" s="39">
        <v>2159</v>
      </c>
      <c r="E454" s="39">
        <v>1984</v>
      </c>
      <c r="F454" s="39">
        <v>3267</v>
      </c>
      <c r="G454" s="38">
        <v>2470</v>
      </c>
      <c r="H454" s="39">
        <v>2198</v>
      </c>
      <c r="I454" s="39">
        <v>1892</v>
      </c>
      <c r="J454" s="39">
        <v>1651</v>
      </c>
      <c r="K454" s="39">
        <v>1651</v>
      </c>
      <c r="L454" s="39">
        <v>1205</v>
      </c>
      <c r="M454" s="39">
        <v>1551</v>
      </c>
      <c r="N454" s="39">
        <v>2005</v>
      </c>
      <c r="O454" s="39">
        <v>1600</v>
      </c>
      <c r="P454" s="39">
        <v>1490</v>
      </c>
      <c r="Q454" s="39">
        <v>1900</v>
      </c>
      <c r="R454" s="39">
        <v>2579</v>
      </c>
      <c r="S454" s="39" t="s">
        <v>19</v>
      </c>
      <c r="T454" s="39">
        <v>3490</v>
      </c>
      <c r="U454" s="37" t="s">
        <v>19</v>
      </c>
      <c r="Y454" s="36"/>
      <c r="Z454" s="36"/>
      <c r="AA454" s="36"/>
      <c r="AB454" s="36"/>
    </row>
    <row r="455" spans="1:28" s="33" customFormat="1" ht="18" customHeight="1" x14ac:dyDescent="0.25">
      <c r="A455" s="52"/>
      <c r="B455" s="53"/>
      <c r="C455" s="32" t="s">
        <v>25</v>
      </c>
      <c r="D455" s="39">
        <v>25.293380747109801</v>
      </c>
      <c r="E455" s="39">
        <v>23.6773242767296</v>
      </c>
      <c r="F455" s="39">
        <v>35.417430000000003</v>
      </c>
      <c r="G455" s="38">
        <v>28.1293783412798</v>
      </c>
      <c r="H455" s="39">
        <v>23.377794879559499</v>
      </c>
      <c r="I455" s="39">
        <v>20.099052910140148</v>
      </c>
      <c r="J455" s="39">
        <v>17.559936008258799</v>
      </c>
      <c r="K455" s="39">
        <v>17.630976159372956</v>
      </c>
      <c r="L455" s="39">
        <v>12.8163070199587</v>
      </c>
      <c r="M455" s="39">
        <v>16.563079359895493</v>
      </c>
      <c r="N455" s="39">
        <v>21.325058568479001</v>
      </c>
      <c r="O455" s="39">
        <v>17.086348791639448</v>
      </c>
      <c r="P455" s="39">
        <v>15.847549759119101</v>
      </c>
      <c r="Q455" s="39">
        <v>20.290039190071841</v>
      </c>
      <c r="R455" s="39">
        <v>27.541058458523825</v>
      </c>
      <c r="S455" s="39" t="s">
        <v>19</v>
      </c>
      <c r="T455" s="39">
        <v>37.269598301763516</v>
      </c>
      <c r="U455" s="37" t="s">
        <v>19</v>
      </c>
      <c r="Y455" s="36"/>
      <c r="Z455" s="36"/>
      <c r="AA455" s="36"/>
      <c r="AB455" s="36"/>
    </row>
    <row r="456" spans="1:28" s="33" customFormat="1" ht="18" customHeight="1" x14ac:dyDescent="0.25">
      <c r="A456" s="52" t="s">
        <v>238</v>
      </c>
      <c r="B456" s="53" t="s">
        <v>33</v>
      </c>
      <c r="C456" s="32" t="s">
        <v>24</v>
      </c>
      <c r="D456" s="39">
        <v>554</v>
      </c>
      <c r="E456" s="39">
        <v>509</v>
      </c>
      <c r="F456" s="39">
        <v>838</v>
      </c>
      <c r="G456" s="38">
        <v>633.66666666666663</v>
      </c>
      <c r="H456" s="39">
        <v>529</v>
      </c>
      <c r="I456" s="39">
        <v>485</v>
      </c>
      <c r="J456" s="39">
        <v>481</v>
      </c>
      <c r="K456" s="39">
        <v>481</v>
      </c>
      <c r="L456" s="39">
        <v>502</v>
      </c>
      <c r="M456" s="39">
        <v>481</v>
      </c>
      <c r="N456" s="39">
        <v>507</v>
      </c>
      <c r="O456" s="39">
        <v>502</v>
      </c>
      <c r="P456" s="39">
        <v>620</v>
      </c>
      <c r="Q456" s="39">
        <v>507</v>
      </c>
      <c r="R456" s="39">
        <v>480</v>
      </c>
      <c r="S456" s="39" t="s">
        <v>19</v>
      </c>
      <c r="T456" s="39">
        <v>480</v>
      </c>
      <c r="U456" s="37" t="s">
        <v>19</v>
      </c>
      <c r="Y456" s="36"/>
      <c r="Z456" s="36"/>
      <c r="AA456" s="36"/>
      <c r="AB456" s="36"/>
    </row>
    <row r="457" spans="1:28" s="33" customFormat="1" ht="18" customHeight="1" x14ac:dyDescent="0.25">
      <c r="A457" s="52"/>
      <c r="B457" s="53"/>
      <c r="C457" s="32" t="s">
        <v>25</v>
      </c>
      <c r="D457" s="39">
        <v>6.49028852890173</v>
      </c>
      <c r="E457" s="39">
        <v>6.0744748270440301</v>
      </c>
      <c r="F457" s="39">
        <v>9.0813900000000007</v>
      </c>
      <c r="G457" s="38">
        <v>7.2153844519819215</v>
      </c>
      <c r="H457" s="39">
        <v>5.6264119614590502</v>
      </c>
      <c r="I457" s="39">
        <v>5.1522413643858203</v>
      </c>
      <c r="J457" s="39">
        <v>5.1158868685478298</v>
      </c>
      <c r="K457" s="39">
        <v>5.1365836054866092</v>
      </c>
      <c r="L457" s="39">
        <v>5.3392415966964899</v>
      </c>
      <c r="M457" s="39">
        <v>5.1365836054866092</v>
      </c>
      <c r="N457" s="39">
        <v>5.39242129387475</v>
      </c>
      <c r="O457" s="39">
        <v>5.3608419333768778</v>
      </c>
      <c r="P457" s="39">
        <v>6.5942824501032504</v>
      </c>
      <c r="Q457" s="39">
        <v>5.4142367733507486</v>
      </c>
      <c r="R457" s="39">
        <v>5.125904637491832</v>
      </c>
      <c r="S457" s="39" t="s">
        <v>19</v>
      </c>
      <c r="T457" s="39">
        <v>5.1259046374918311</v>
      </c>
      <c r="U457" s="37" t="s">
        <v>19</v>
      </c>
      <c r="Y457" s="36"/>
      <c r="Z457" s="36"/>
      <c r="AA457" s="36"/>
      <c r="AB457" s="36"/>
    </row>
    <row r="458" spans="1:28" s="33" customFormat="1" ht="47.25" customHeight="1" x14ac:dyDescent="0.25">
      <c r="A458" s="48" t="s">
        <v>239</v>
      </c>
      <c r="B458" s="41" t="s">
        <v>47</v>
      </c>
      <c r="C458" s="32" t="s">
        <v>48</v>
      </c>
      <c r="D458" s="39">
        <v>211.28750199999999</v>
      </c>
      <c r="E458" s="39">
        <v>100.264511</v>
      </c>
      <c r="F458" s="39">
        <v>352.38690300000002</v>
      </c>
      <c r="G458" s="38">
        <v>221.31297199999997</v>
      </c>
      <c r="H458" s="39">
        <v>322.92262099999999</v>
      </c>
      <c r="I458" s="39">
        <v>352.38690300000002</v>
      </c>
      <c r="J458" s="39">
        <v>284.92050799999998</v>
      </c>
      <c r="K458" s="39">
        <v>285.094043</v>
      </c>
      <c r="L458" s="39">
        <v>206.06092899999999</v>
      </c>
      <c r="M458" s="39">
        <v>271.04967999999997</v>
      </c>
      <c r="N458" s="39">
        <v>291.06485099999998</v>
      </c>
      <c r="O458" s="39">
        <v>281.91136499999999</v>
      </c>
      <c r="P458" s="39">
        <v>244.685349</v>
      </c>
      <c r="Q458" s="39">
        <v>305.85310700000002</v>
      </c>
      <c r="R458" s="39">
        <v>383.28917300000001</v>
      </c>
      <c r="S458" s="39" t="s">
        <v>19</v>
      </c>
      <c r="T458" s="39">
        <v>384.26069200000001</v>
      </c>
      <c r="U458" s="37" t="s">
        <v>19</v>
      </c>
      <c r="Y458" s="36"/>
      <c r="Z458" s="36"/>
      <c r="AA458" s="36"/>
      <c r="AB458" s="36"/>
    </row>
    <row r="459" spans="1:28" s="33" customFormat="1" ht="18" customHeight="1" x14ac:dyDescent="0.25">
      <c r="A459" s="48" t="s">
        <v>240</v>
      </c>
      <c r="B459" s="41" t="s">
        <v>50</v>
      </c>
      <c r="C459" s="32" t="s">
        <v>48</v>
      </c>
      <c r="D459" s="39">
        <v>10.97489</v>
      </c>
      <c r="E459" s="39">
        <v>3.6380859999999999</v>
      </c>
      <c r="F459" s="39">
        <v>6.6657549999999999</v>
      </c>
      <c r="G459" s="38">
        <v>7.0929103333333332</v>
      </c>
      <c r="H459" s="39">
        <v>13.771286</v>
      </c>
      <c r="I459" s="39">
        <v>6.6657549999999999</v>
      </c>
      <c r="J459" s="39">
        <v>11.769166999999999</v>
      </c>
      <c r="K459" s="39">
        <v>11.043166999999999</v>
      </c>
      <c r="L459" s="39">
        <v>8.0431670000000004</v>
      </c>
      <c r="M459" s="39">
        <v>10.221168</v>
      </c>
      <c r="N459" s="39">
        <v>8.7691669999999995</v>
      </c>
      <c r="O459" s="39">
        <v>8.4061669999999999</v>
      </c>
      <c r="P459" s="39">
        <v>13.177</v>
      </c>
      <c r="Q459" s="39">
        <v>13.177</v>
      </c>
      <c r="R459" s="39">
        <v>13.177</v>
      </c>
      <c r="S459" s="39" t="s">
        <v>19</v>
      </c>
      <c r="T459" s="39">
        <v>13.177</v>
      </c>
      <c r="U459" s="37" t="s">
        <v>19</v>
      </c>
      <c r="Y459" s="36"/>
      <c r="Z459" s="36"/>
      <c r="AA459" s="36"/>
      <c r="AB459" s="36"/>
    </row>
    <row r="460" spans="1:28" s="33" customFormat="1" ht="18" customHeight="1" x14ac:dyDescent="0.25">
      <c r="A460" s="48" t="s">
        <v>241</v>
      </c>
      <c r="B460" s="41" t="s">
        <v>52</v>
      </c>
      <c r="C460" s="32" t="s">
        <v>48</v>
      </c>
      <c r="D460" s="39">
        <v>0.16432933999999999</v>
      </c>
      <c r="E460" s="39">
        <v>0</v>
      </c>
      <c r="F460" s="39">
        <v>10.34199782</v>
      </c>
      <c r="G460" s="38">
        <v>3.5021090533333332</v>
      </c>
      <c r="H460" s="39">
        <v>4.5315209799999998</v>
      </c>
      <c r="I460" s="39">
        <v>10.34199782</v>
      </c>
      <c r="J460" s="39">
        <v>6.0622800000000003</v>
      </c>
      <c r="K460" s="39">
        <v>6.0622799999999994</v>
      </c>
      <c r="L460" s="39">
        <v>6.0622800000000003</v>
      </c>
      <c r="M460" s="39">
        <v>6.0622799999999994</v>
      </c>
      <c r="N460" s="39">
        <v>6.0622800000000003</v>
      </c>
      <c r="O460" s="39">
        <v>6.0622799999999994</v>
      </c>
      <c r="P460" s="39">
        <v>6.0622800000000003</v>
      </c>
      <c r="Q460" s="39">
        <v>6.0622799999999994</v>
      </c>
      <c r="R460" s="39">
        <v>6.0622799999999994</v>
      </c>
      <c r="S460" s="39" t="s">
        <v>19</v>
      </c>
      <c r="T460" s="39">
        <v>6.0622799999999994</v>
      </c>
      <c r="U460" s="37" t="s">
        <v>19</v>
      </c>
      <c r="Y460" s="36"/>
      <c r="Z460" s="36"/>
      <c r="AA460" s="36"/>
      <c r="AB460" s="36"/>
    </row>
    <row r="461" spans="1:28" s="33" customFormat="1" ht="18" customHeight="1" x14ac:dyDescent="0.25">
      <c r="A461" s="48" t="s">
        <v>242</v>
      </c>
      <c r="B461" s="41" t="s">
        <v>54</v>
      </c>
      <c r="C461" s="32" t="s">
        <v>48</v>
      </c>
      <c r="D461" s="39">
        <v>196.14203042</v>
      </c>
      <c r="E461" s="39">
        <v>96.626424999999998</v>
      </c>
      <c r="F461" s="39">
        <v>328.46472721999999</v>
      </c>
      <c r="G461" s="38">
        <v>207.07772754666667</v>
      </c>
      <c r="H461" s="39">
        <v>298.43678732000001</v>
      </c>
      <c r="I461" s="39">
        <v>328.46472721999999</v>
      </c>
      <c r="J461" s="39">
        <v>261.62603417999998</v>
      </c>
      <c r="K461" s="39">
        <v>262.50757847999995</v>
      </c>
      <c r="L461" s="39">
        <v>187.99512676000001</v>
      </c>
      <c r="M461" s="39">
        <v>249.54966175999999</v>
      </c>
      <c r="N461" s="39">
        <v>270.58749031999997</v>
      </c>
      <c r="O461" s="39">
        <v>261.97281403999995</v>
      </c>
      <c r="P461" s="39">
        <v>220.81590202000001</v>
      </c>
      <c r="Q461" s="39">
        <v>280.76030486000002</v>
      </c>
      <c r="R461" s="39">
        <v>356.64764953999997</v>
      </c>
      <c r="S461" s="39" t="s">
        <v>19</v>
      </c>
      <c r="T461" s="39">
        <v>357.59973816000002</v>
      </c>
      <c r="U461" s="37" t="s">
        <v>19</v>
      </c>
      <c r="Y461" s="36"/>
      <c r="Z461" s="36"/>
      <c r="AA461" s="36"/>
      <c r="AB461" s="36"/>
    </row>
    <row r="462" spans="1:28" s="33" customFormat="1" ht="18" customHeight="1" x14ac:dyDescent="0.25">
      <c r="A462" s="48" t="s">
        <v>243</v>
      </c>
      <c r="B462" s="42" t="s">
        <v>56</v>
      </c>
      <c r="C462" s="32" t="s">
        <v>48</v>
      </c>
      <c r="D462" s="39">
        <v>4.0062522400000402</v>
      </c>
      <c r="E462" s="39">
        <v>1.1766399999999899</v>
      </c>
      <c r="F462" s="39">
        <v>6.9144229600000804</v>
      </c>
      <c r="G462" s="38">
        <v>4.0324384000000366</v>
      </c>
      <c r="H462" s="39">
        <v>6.1830266999999699</v>
      </c>
      <c r="I462" s="39">
        <v>6.9144229600000244</v>
      </c>
      <c r="J462" s="39">
        <v>5.4630268200000396</v>
      </c>
      <c r="K462" s="39">
        <v>5.4810175200000799</v>
      </c>
      <c r="L462" s="39">
        <v>3.9603552399999802</v>
      </c>
      <c r="M462" s="39">
        <v>5.21657024000001</v>
      </c>
      <c r="N462" s="39">
        <v>5.6459136800000396</v>
      </c>
      <c r="O462" s="39">
        <v>5.470103960000074</v>
      </c>
      <c r="P462" s="39">
        <v>4.63016698000001</v>
      </c>
      <c r="Q462" s="39">
        <v>5.8535221399999955</v>
      </c>
      <c r="R462" s="39">
        <v>7.4022434600000224</v>
      </c>
      <c r="S462" s="39" t="s">
        <v>19</v>
      </c>
      <c r="T462" s="39">
        <v>7.4216738399999826</v>
      </c>
      <c r="U462" s="37" t="s">
        <v>19</v>
      </c>
      <c r="Y462" s="36"/>
      <c r="Z462" s="36"/>
      <c r="AA462" s="36"/>
      <c r="AB462" s="36"/>
    </row>
    <row r="463" spans="1:28" s="33" customFormat="1" ht="18" customHeight="1" x14ac:dyDescent="0.25">
      <c r="A463" s="52" t="s">
        <v>244</v>
      </c>
      <c r="B463" s="53" t="s">
        <v>58</v>
      </c>
      <c r="C463" s="32" t="s">
        <v>59</v>
      </c>
      <c r="D463" s="39">
        <v>0</v>
      </c>
      <c r="E463" s="39">
        <v>0</v>
      </c>
      <c r="F463" s="39">
        <v>0</v>
      </c>
      <c r="G463" s="38">
        <v>0</v>
      </c>
      <c r="H463" s="39">
        <v>0</v>
      </c>
      <c r="I463" s="40">
        <v>0</v>
      </c>
      <c r="J463" s="39">
        <v>0</v>
      </c>
      <c r="K463" s="40">
        <v>0</v>
      </c>
      <c r="L463" s="39">
        <v>0</v>
      </c>
      <c r="M463" s="40">
        <v>0</v>
      </c>
      <c r="N463" s="40">
        <v>0</v>
      </c>
      <c r="O463" s="40">
        <v>0</v>
      </c>
      <c r="P463" s="40">
        <v>0</v>
      </c>
      <c r="Q463" s="40">
        <v>0</v>
      </c>
      <c r="R463" s="40">
        <v>0</v>
      </c>
      <c r="S463" s="39" t="s">
        <v>19</v>
      </c>
      <c r="T463" s="40">
        <v>0</v>
      </c>
      <c r="U463" s="37" t="s">
        <v>19</v>
      </c>
      <c r="Y463" s="36"/>
      <c r="Z463" s="36"/>
      <c r="AA463" s="36"/>
      <c r="AB463" s="36"/>
    </row>
    <row r="464" spans="1:28" s="33" customFormat="1" ht="18" customHeight="1" x14ac:dyDescent="0.25">
      <c r="A464" s="52"/>
      <c r="B464" s="53"/>
      <c r="C464" s="32" t="s">
        <v>60</v>
      </c>
      <c r="D464" s="39">
        <v>4.1239999999999997</v>
      </c>
      <c r="E464" s="39">
        <v>2.1629999999999998</v>
      </c>
      <c r="F464" s="39">
        <v>1.99</v>
      </c>
      <c r="G464" s="38">
        <v>2.7589999999999999</v>
      </c>
      <c r="H464" s="39">
        <v>4.4400000000000004</v>
      </c>
      <c r="I464" s="39">
        <v>1.99</v>
      </c>
      <c r="J464" s="39">
        <v>4.6500000000000004</v>
      </c>
      <c r="K464" s="39">
        <v>3.15</v>
      </c>
      <c r="L464" s="39">
        <v>4.72</v>
      </c>
      <c r="M464" s="39">
        <v>5.22</v>
      </c>
      <c r="N464" s="39">
        <v>4.79</v>
      </c>
      <c r="O464" s="39">
        <v>4.79</v>
      </c>
      <c r="P464" s="39">
        <v>3.6</v>
      </c>
      <c r="Q464" s="39">
        <v>3.6</v>
      </c>
      <c r="R464" s="39">
        <v>3.6</v>
      </c>
      <c r="S464" s="39" t="s">
        <v>19</v>
      </c>
      <c r="T464" s="39">
        <v>3.6</v>
      </c>
      <c r="U464" s="37" t="s">
        <v>19</v>
      </c>
      <c r="Y464" s="36"/>
      <c r="Z464" s="36"/>
      <c r="AA464" s="36"/>
      <c r="AB464" s="36"/>
    </row>
    <row r="465" spans="1:28" s="33" customFormat="1" ht="18" customHeight="1" x14ac:dyDescent="0.25">
      <c r="A465" s="52"/>
      <c r="B465" s="53"/>
      <c r="C465" s="32" t="s">
        <v>61</v>
      </c>
      <c r="D465" s="39">
        <v>186.67</v>
      </c>
      <c r="E465" s="39">
        <v>152.416</v>
      </c>
      <c r="F465" s="39">
        <v>151.82300000000001</v>
      </c>
      <c r="G465" s="38">
        <v>163.63633333333334</v>
      </c>
      <c r="H465" s="39">
        <v>286.94</v>
      </c>
      <c r="I465" s="39">
        <v>151.82300000000001</v>
      </c>
      <c r="J465" s="39">
        <v>300.5</v>
      </c>
      <c r="K465" s="39">
        <v>171.9</v>
      </c>
      <c r="L465" s="39">
        <v>268.06</v>
      </c>
      <c r="M465" s="39">
        <v>284.56</v>
      </c>
      <c r="N465" s="39">
        <v>272.02</v>
      </c>
      <c r="O465" s="39">
        <v>272.02</v>
      </c>
      <c r="P465" s="39">
        <v>204.7</v>
      </c>
      <c r="Q465" s="39">
        <v>204.7</v>
      </c>
      <c r="R465" s="39">
        <v>204.7</v>
      </c>
      <c r="S465" s="39" t="s">
        <v>19</v>
      </c>
      <c r="T465" s="39">
        <v>204.7</v>
      </c>
      <c r="U465" s="37" t="s">
        <v>19</v>
      </c>
      <c r="Y465" s="36"/>
      <c r="Z465" s="36"/>
      <c r="AA465" s="36"/>
      <c r="AB465" s="36"/>
    </row>
    <row r="466" spans="1:28" s="33" customFormat="1" ht="18" customHeight="1" x14ac:dyDescent="0.25">
      <c r="A466" s="52"/>
      <c r="B466" s="53"/>
      <c r="C466" s="34" t="s">
        <v>62</v>
      </c>
      <c r="D466" s="39">
        <v>2823</v>
      </c>
      <c r="E466" s="39">
        <v>2595</v>
      </c>
      <c r="F466" s="39">
        <v>4273</v>
      </c>
      <c r="G466" s="38">
        <v>3230.3333333333335</v>
      </c>
      <c r="H466" s="39">
        <v>2839</v>
      </c>
      <c r="I466" s="39">
        <v>2475</v>
      </c>
      <c r="J466" s="39">
        <v>2227</v>
      </c>
      <c r="K466" s="39">
        <v>2227</v>
      </c>
      <c r="L466" s="39">
        <v>1815</v>
      </c>
      <c r="M466" s="39">
        <v>2125</v>
      </c>
      <c r="N466" s="39">
        <v>2634</v>
      </c>
      <c r="O466" s="39">
        <v>2217</v>
      </c>
      <c r="P466" s="39">
        <v>2227</v>
      </c>
      <c r="Q466" s="39">
        <v>2527</v>
      </c>
      <c r="R466" s="39">
        <v>3192</v>
      </c>
      <c r="S466" s="39" t="s">
        <v>19</v>
      </c>
      <c r="T466" s="39">
        <v>4121</v>
      </c>
      <c r="U466" s="37" t="s">
        <v>19</v>
      </c>
      <c r="Y466" s="36"/>
      <c r="Z466" s="36"/>
      <c r="AA466" s="36"/>
      <c r="AB466" s="36"/>
    </row>
    <row r="467" spans="1:28" s="33" customFormat="1" ht="18" customHeight="1" x14ac:dyDescent="0.25">
      <c r="A467" s="52" t="s">
        <v>245</v>
      </c>
      <c r="B467" s="53" t="s">
        <v>29</v>
      </c>
      <c r="C467" s="32" t="s">
        <v>59</v>
      </c>
      <c r="D467" s="39">
        <v>0</v>
      </c>
      <c r="E467" s="39">
        <v>0</v>
      </c>
      <c r="F467" s="39">
        <v>0</v>
      </c>
      <c r="G467" s="38">
        <v>0</v>
      </c>
      <c r="H467" s="39">
        <v>0</v>
      </c>
      <c r="I467" s="39">
        <v>0</v>
      </c>
      <c r="J467" s="39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39">
        <v>0</v>
      </c>
      <c r="S467" s="39" t="s">
        <v>19</v>
      </c>
      <c r="T467" s="39">
        <v>0</v>
      </c>
      <c r="U467" s="37" t="s">
        <v>19</v>
      </c>
      <c r="Y467" s="36"/>
      <c r="Z467" s="36"/>
      <c r="AA467" s="36"/>
      <c r="AB467" s="36"/>
    </row>
    <row r="468" spans="1:28" s="33" customFormat="1" ht="18" customHeight="1" x14ac:dyDescent="0.25">
      <c r="A468" s="52"/>
      <c r="B468" s="53"/>
      <c r="C468" s="32" t="s">
        <v>60</v>
      </c>
      <c r="D468" s="39">
        <v>0.08</v>
      </c>
      <c r="E468" s="39">
        <v>0.04</v>
      </c>
      <c r="F468" s="39">
        <v>0.04</v>
      </c>
      <c r="G468" s="38">
        <v>5.3333333333333337E-2</v>
      </c>
      <c r="H468" s="39">
        <v>0.09</v>
      </c>
      <c r="I468" s="39">
        <v>0.04</v>
      </c>
      <c r="J468" s="39">
        <v>0.11</v>
      </c>
      <c r="K468" s="39">
        <v>7.0000000000000007E-2</v>
      </c>
      <c r="L468" s="39">
        <v>0.19</v>
      </c>
      <c r="M468" s="39">
        <v>0.13</v>
      </c>
      <c r="N468" s="39">
        <v>0.13</v>
      </c>
      <c r="O468" s="39">
        <v>0.16</v>
      </c>
      <c r="P468" s="39">
        <v>0.12</v>
      </c>
      <c r="Q468" s="39">
        <v>0.1</v>
      </c>
      <c r="R468" s="39">
        <v>0.08</v>
      </c>
      <c r="S468" s="39" t="s">
        <v>19</v>
      </c>
      <c r="T468" s="39">
        <v>0.06</v>
      </c>
      <c r="U468" s="37" t="s">
        <v>19</v>
      </c>
      <c r="Y468" s="36"/>
      <c r="Z468" s="36"/>
      <c r="AA468" s="36"/>
      <c r="AB468" s="36"/>
    </row>
    <row r="469" spans="1:28" s="33" customFormat="1" ht="18" customHeight="1" x14ac:dyDescent="0.25">
      <c r="A469" s="52"/>
      <c r="B469" s="53"/>
      <c r="C469" s="32" t="s">
        <v>61</v>
      </c>
      <c r="D469" s="39">
        <v>3.71</v>
      </c>
      <c r="E469" s="39">
        <v>3.06</v>
      </c>
      <c r="F469" s="39">
        <v>3.04</v>
      </c>
      <c r="G469" s="38">
        <v>3.27</v>
      </c>
      <c r="H469" s="39">
        <v>5.77</v>
      </c>
      <c r="I469" s="39">
        <v>3.07</v>
      </c>
      <c r="J469" s="39">
        <v>7.02</v>
      </c>
      <c r="K469" s="39">
        <v>4.0199999999999996</v>
      </c>
      <c r="L469" s="39">
        <v>10.85</v>
      </c>
      <c r="M469" s="39">
        <v>6.97</v>
      </c>
      <c r="N469" s="39">
        <v>7.37</v>
      </c>
      <c r="O469" s="39">
        <v>9.01</v>
      </c>
      <c r="P469" s="39">
        <v>6.85</v>
      </c>
      <c r="Q469" s="39">
        <v>5.78</v>
      </c>
      <c r="R469" s="39">
        <v>4.58</v>
      </c>
      <c r="S469" s="39" t="s">
        <v>19</v>
      </c>
      <c r="T469" s="39">
        <v>3.55</v>
      </c>
      <c r="U469" s="37" t="s">
        <v>19</v>
      </c>
      <c r="Y469" s="36"/>
      <c r="Z469" s="36"/>
      <c r="AA469" s="36"/>
      <c r="AB469" s="36"/>
    </row>
    <row r="470" spans="1:28" s="33" customFormat="1" ht="18" customHeight="1" x14ac:dyDescent="0.25">
      <c r="A470" s="52"/>
      <c r="B470" s="53"/>
      <c r="C470" s="34" t="s">
        <v>62</v>
      </c>
      <c r="D470" s="39">
        <v>56</v>
      </c>
      <c r="E470" s="39">
        <v>52</v>
      </c>
      <c r="F470" s="39">
        <v>86</v>
      </c>
      <c r="G470" s="38">
        <v>64.666666666666671</v>
      </c>
      <c r="H470" s="39">
        <v>57</v>
      </c>
      <c r="I470" s="39">
        <v>50</v>
      </c>
      <c r="J470" s="39">
        <v>52</v>
      </c>
      <c r="K470" s="39">
        <v>52</v>
      </c>
      <c r="L470" s="39">
        <v>73</v>
      </c>
      <c r="M470" s="39">
        <v>52</v>
      </c>
      <c r="N470" s="39">
        <v>71</v>
      </c>
      <c r="O470" s="39">
        <v>73</v>
      </c>
      <c r="P470" s="39">
        <v>74</v>
      </c>
      <c r="Q470" s="39">
        <v>71</v>
      </c>
      <c r="R470" s="39">
        <v>71</v>
      </c>
      <c r="S470" s="39" t="s">
        <v>19</v>
      </c>
      <c r="T470" s="39">
        <v>71</v>
      </c>
      <c r="U470" s="37" t="s">
        <v>19</v>
      </c>
      <c r="Y470" s="36"/>
      <c r="Z470" s="36"/>
      <c r="AA470" s="36"/>
      <c r="AB470" s="36"/>
    </row>
    <row r="471" spans="1:28" s="33" customFormat="1" ht="18" customHeight="1" x14ac:dyDescent="0.25">
      <c r="A471" s="52" t="s">
        <v>246</v>
      </c>
      <c r="B471" s="53" t="s">
        <v>31</v>
      </c>
      <c r="C471" s="32" t="s">
        <v>59</v>
      </c>
      <c r="D471" s="39">
        <v>0</v>
      </c>
      <c r="E471" s="39">
        <v>0</v>
      </c>
      <c r="F471" s="39">
        <v>0</v>
      </c>
      <c r="G471" s="38">
        <v>0</v>
      </c>
      <c r="H471" s="39">
        <v>0</v>
      </c>
      <c r="I471" s="39">
        <v>0</v>
      </c>
      <c r="J471" s="39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39">
        <v>0</v>
      </c>
      <c r="S471" s="39" t="s">
        <v>19</v>
      </c>
      <c r="T471" s="39">
        <v>0</v>
      </c>
      <c r="U471" s="37" t="s">
        <v>19</v>
      </c>
      <c r="Y471" s="36"/>
      <c r="Z471" s="36"/>
      <c r="AA471" s="36"/>
      <c r="AB471" s="36"/>
    </row>
    <row r="472" spans="1:28" s="33" customFormat="1" ht="18" customHeight="1" x14ac:dyDescent="0.25">
      <c r="A472" s="52"/>
      <c r="B472" s="53"/>
      <c r="C472" s="32" t="s">
        <v>60</v>
      </c>
      <c r="D472" s="39">
        <v>3.22</v>
      </c>
      <c r="E472" s="39">
        <v>1.69</v>
      </c>
      <c r="F472" s="39">
        <v>1.55</v>
      </c>
      <c r="G472" s="38">
        <v>2.1533333333333338</v>
      </c>
      <c r="H472" s="39">
        <v>3.51</v>
      </c>
      <c r="I472" s="39">
        <v>1.55</v>
      </c>
      <c r="J472" s="39">
        <v>3.52</v>
      </c>
      <c r="K472" s="39">
        <v>2.38</v>
      </c>
      <c r="L472" s="39">
        <v>3.2</v>
      </c>
      <c r="M472" s="39">
        <v>3.89</v>
      </c>
      <c r="N472" s="39">
        <v>3.72</v>
      </c>
      <c r="O472" s="39">
        <v>3.53</v>
      </c>
      <c r="P472" s="39">
        <v>2.46</v>
      </c>
      <c r="Q472" s="39">
        <v>2.76</v>
      </c>
      <c r="R472" s="39">
        <v>2.97</v>
      </c>
      <c r="S472" s="39" t="s">
        <v>19</v>
      </c>
      <c r="T472" s="39">
        <v>3.11</v>
      </c>
      <c r="U472" s="37" t="s">
        <v>19</v>
      </c>
      <c r="Y472" s="36"/>
      <c r="Z472" s="36"/>
      <c r="AA472" s="36"/>
      <c r="AB472" s="36"/>
    </row>
    <row r="473" spans="1:28" s="33" customFormat="1" ht="18" customHeight="1" x14ac:dyDescent="0.25">
      <c r="A473" s="52"/>
      <c r="B473" s="53"/>
      <c r="C473" s="32" t="s">
        <v>61</v>
      </c>
      <c r="D473" s="39">
        <v>145.6</v>
      </c>
      <c r="E473" s="39">
        <v>118.87</v>
      </c>
      <c r="F473" s="39">
        <v>118.41</v>
      </c>
      <c r="G473" s="38">
        <v>127.62666666666667</v>
      </c>
      <c r="H473" s="39">
        <v>226.62</v>
      </c>
      <c r="I473" s="39">
        <v>118.4</v>
      </c>
      <c r="J473" s="39">
        <v>227.27</v>
      </c>
      <c r="K473" s="39">
        <v>130.01</v>
      </c>
      <c r="L473" s="39">
        <v>181.57</v>
      </c>
      <c r="M473" s="39">
        <v>211.88</v>
      </c>
      <c r="N473" s="39">
        <v>211.23</v>
      </c>
      <c r="O473" s="39">
        <v>200.2</v>
      </c>
      <c r="P473" s="39">
        <v>139.72</v>
      </c>
      <c r="Q473" s="39">
        <v>157.02000000000001</v>
      </c>
      <c r="R473" s="39">
        <v>168.72</v>
      </c>
      <c r="S473" s="39" t="s">
        <v>19</v>
      </c>
      <c r="T473" s="39">
        <v>176.83</v>
      </c>
      <c r="U473" s="37" t="s">
        <v>19</v>
      </c>
      <c r="Y473" s="36"/>
      <c r="Z473" s="36"/>
      <c r="AA473" s="36"/>
      <c r="AB473" s="36"/>
    </row>
    <row r="474" spans="1:28" s="33" customFormat="1" ht="18" customHeight="1" x14ac:dyDescent="0.25">
      <c r="A474" s="52"/>
      <c r="B474" s="53"/>
      <c r="C474" s="34" t="s">
        <v>62</v>
      </c>
      <c r="D474" s="39">
        <v>2202</v>
      </c>
      <c r="E474" s="39">
        <v>2024</v>
      </c>
      <c r="F474" s="39">
        <v>3332</v>
      </c>
      <c r="G474" s="38">
        <v>2519.3333333333335</v>
      </c>
      <c r="H474" s="39">
        <v>2242</v>
      </c>
      <c r="I474" s="39">
        <v>1930</v>
      </c>
      <c r="J474" s="39">
        <v>1684</v>
      </c>
      <c r="K474" s="39">
        <v>1684</v>
      </c>
      <c r="L474" s="39">
        <v>1229</v>
      </c>
      <c r="M474" s="39">
        <v>1582</v>
      </c>
      <c r="N474" s="39">
        <v>2045</v>
      </c>
      <c r="O474" s="39">
        <v>1632</v>
      </c>
      <c r="P474" s="39">
        <v>1520</v>
      </c>
      <c r="Q474" s="39">
        <v>1938</v>
      </c>
      <c r="R474" s="39">
        <v>2631</v>
      </c>
      <c r="S474" s="39" t="s">
        <v>19</v>
      </c>
      <c r="T474" s="39">
        <v>3560</v>
      </c>
      <c r="U474" s="37" t="s">
        <v>19</v>
      </c>
      <c r="Y474" s="36"/>
      <c r="Z474" s="36"/>
      <c r="AA474" s="36"/>
      <c r="AB474" s="36"/>
    </row>
    <row r="475" spans="1:28" s="33" customFormat="1" ht="18" customHeight="1" x14ac:dyDescent="0.25">
      <c r="A475" s="52" t="s">
        <v>247</v>
      </c>
      <c r="B475" s="53" t="s">
        <v>33</v>
      </c>
      <c r="C475" s="32" t="s">
        <v>59</v>
      </c>
      <c r="D475" s="39">
        <v>0</v>
      </c>
      <c r="E475" s="39">
        <v>0</v>
      </c>
      <c r="F475" s="39">
        <v>0</v>
      </c>
      <c r="G475" s="38">
        <v>0</v>
      </c>
      <c r="H475" s="39">
        <v>0</v>
      </c>
      <c r="I475" s="39">
        <v>0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  <c r="Q475" s="39">
        <v>0</v>
      </c>
      <c r="R475" s="39">
        <v>0</v>
      </c>
      <c r="S475" s="39" t="s">
        <v>19</v>
      </c>
      <c r="T475" s="39">
        <v>0</v>
      </c>
      <c r="U475" s="37" t="s">
        <v>19</v>
      </c>
      <c r="Y475" s="36"/>
      <c r="Z475" s="36"/>
      <c r="AA475" s="36"/>
      <c r="AB475" s="36"/>
    </row>
    <row r="476" spans="1:28" s="33" customFormat="1" ht="18" customHeight="1" x14ac:dyDescent="0.25">
      <c r="A476" s="52"/>
      <c r="B476" s="53"/>
      <c r="C476" s="32" t="s">
        <v>60</v>
      </c>
      <c r="D476" s="39">
        <v>0.82399999999999896</v>
      </c>
      <c r="E476" s="39">
        <v>0.433</v>
      </c>
      <c r="F476" s="39">
        <v>0.4</v>
      </c>
      <c r="G476" s="38">
        <v>0.55233333333333301</v>
      </c>
      <c r="H476" s="39">
        <v>0.84000000000000097</v>
      </c>
      <c r="I476" s="39">
        <v>0.39999999999999991</v>
      </c>
      <c r="J476" s="39">
        <v>1.02</v>
      </c>
      <c r="K476" s="39">
        <v>0.70000000000000018</v>
      </c>
      <c r="L476" s="39">
        <v>1.33</v>
      </c>
      <c r="M476" s="39">
        <v>1.1999999999999997</v>
      </c>
      <c r="N476" s="39">
        <v>0.94</v>
      </c>
      <c r="O476" s="39">
        <v>1.1000000000000001</v>
      </c>
      <c r="P476" s="39">
        <v>1.02</v>
      </c>
      <c r="Q476" s="39">
        <v>0.74000000000000021</v>
      </c>
      <c r="R476" s="39">
        <v>0.54999999999999982</v>
      </c>
      <c r="S476" s="39" t="s">
        <v>19</v>
      </c>
      <c r="T476" s="39">
        <v>0.43000000000000016</v>
      </c>
      <c r="U476" s="37" t="s">
        <v>19</v>
      </c>
      <c r="Y476" s="36"/>
      <c r="Z476" s="36"/>
      <c r="AA476" s="36"/>
      <c r="AB476" s="36"/>
    </row>
    <row r="477" spans="1:28" s="33" customFormat="1" ht="18" customHeight="1" x14ac:dyDescent="0.25">
      <c r="A477" s="52"/>
      <c r="B477" s="53"/>
      <c r="C477" s="32" t="s">
        <v>61</v>
      </c>
      <c r="D477" s="39">
        <v>37.36</v>
      </c>
      <c r="E477" s="39">
        <v>30.486000000000001</v>
      </c>
      <c r="F477" s="39">
        <v>30.373000000000001</v>
      </c>
      <c r="G477" s="38">
        <v>32.739666666666672</v>
      </c>
      <c r="H477" s="39">
        <v>54.55</v>
      </c>
      <c r="I477" s="39">
        <v>30.353000000000009</v>
      </c>
      <c r="J477" s="39">
        <v>66.209999999999994</v>
      </c>
      <c r="K477" s="39">
        <v>37.870000000000005</v>
      </c>
      <c r="L477" s="39">
        <v>75.64</v>
      </c>
      <c r="M477" s="39">
        <v>65.70999999999998</v>
      </c>
      <c r="N477" s="39">
        <v>53.42</v>
      </c>
      <c r="O477" s="39">
        <v>62.81</v>
      </c>
      <c r="P477" s="39">
        <v>58.13</v>
      </c>
      <c r="Q477" s="39">
        <v>41.899999999999977</v>
      </c>
      <c r="R477" s="39">
        <v>31.399999999999977</v>
      </c>
      <c r="S477" s="39" t="s">
        <v>19</v>
      </c>
      <c r="T477" s="39">
        <v>24.319999999999965</v>
      </c>
      <c r="U477" s="37" t="s">
        <v>19</v>
      </c>
      <c r="Y477" s="36"/>
      <c r="Z477" s="36"/>
      <c r="AA477" s="36"/>
      <c r="AB477" s="36"/>
    </row>
    <row r="478" spans="1:28" s="33" customFormat="1" ht="18" customHeight="1" x14ac:dyDescent="0.25">
      <c r="A478" s="52"/>
      <c r="B478" s="53"/>
      <c r="C478" s="34" t="s">
        <v>62</v>
      </c>
      <c r="D478" s="39">
        <v>565</v>
      </c>
      <c r="E478" s="39">
        <v>519</v>
      </c>
      <c r="F478" s="39">
        <v>855</v>
      </c>
      <c r="G478" s="38">
        <v>646.33333333333337</v>
      </c>
      <c r="H478" s="39">
        <v>540</v>
      </c>
      <c r="I478" s="39">
        <v>495</v>
      </c>
      <c r="J478" s="39">
        <v>491</v>
      </c>
      <c r="K478" s="39">
        <v>491</v>
      </c>
      <c r="L478" s="39">
        <v>513</v>
      </c>
      <c r="M478" s="39">
        <v>491</v>
      </c>
      <c r="N478" s="39">
        <v>518</v>
      </c>
      <c r="O478" s="39">
        <v>512</v>
      </c>
      <c r="P478" s="39">
        <v>633</v>
      </c>
      <c r="Q478" s="39">
        <v>518</v>
      </c>
      <c r="R478" s="39">
        <v>490</v>
      </c>
      <c r="S478" s="39" t="s">
        <v>19</v>
      </c>
      <c r="T478" s="39">
        <v>490</v>
      </c>
      <c r="U478" s="37" t="s">
        <v>19</v>
      </c>
      <c r="Y478" s="36"/>
      <c r="Z478" s="36"/>
      <c r="AA478" s="36"/>
      <c r="AB478" s="36"/>
    </row>
    <row r="479" spans="1:28" s="33" customFormat="1" ht="18" customHeight="1" x14ac:dyDescent="0.25">
      <c r="A479" s="52" t="s">
        <v>248</v>
      </c>
      <c r="B479" s="53" t="s">
        <v>67</v>
      </c>
      <c r="C479" s="32" t="s">
        <v>59</v>
      </c>
      <c r="D479" s="39">
        <v>0</v>
      </c>
      <c r="E479" s="39">
        <v>0</v>
      </c>
      <c r="F479" s="39">
        <v>0</v>
      </c>
      <c r="G479" s="38">
        <v>0</v>
      </c>
      <c r="H479" s="39">
        <v>0</v>
      </c>
      <c r="I479" s="40">
        <v>0</v>
      </c>
      <c r="J479" s="39">
        <v>0</v>
      </c>
      <c r="K479" s="40">
        <v>0</v>
      </c>
      <c r="L479" s="39">
        <v>0</v>
      </c>
      <c r="M479" s="40">
        <v>0</v>
      </c>
      <c r="N479" s="40">
        <v>0</v>
      </c>
      <c r="O479" s="40">
        <v>0</v>
      </c>
      <c r="P479" s="40">
        <v>0</v>
      </c>
      <c r="Q479" s="40">
        <v>0</v>
      </c>
      <c r="R479" s="40">
        <v>0</v>
      </c>
      <c r="S479" s="39" t="s">
        <v>19</v>
      </c>
      <c r="T479" s="40">
        <v>0</v>
      </c>
      <c r="U479" s="37" t="s">
        <v>19</v>
      </c>
      <c r="Y479" s="36"/>
      <c r="Z479" s="36"/>
      <c r="AA479" s="36"/>
      <c r="AB479" s="36"/>
    </row>
    <row r="480" spans="1:28" s="33" customFormat="1" ht="18" customHeight="1" x14ac:dyDescent="0.25">
      <c r="A480" s="52"/>
      <c r="B480" s="53"/>
      <c r="C480" s="32" t="s">
        <v>60</v>
      </c>
      <c r="D480" s="39">
        <v>4.1239999999999997</v>
      </c>
      <c r="E480" s="39">
        <v>2.1629999999999998</v>
      </c>
      <c r="F480" s="39">
        <v>1.99</v>
      </c>
      <c r="G480" s="38">
        <v>2.7589999999999999</v>
      </c>
      <c r="H480" s="39">
        <v>4.4400000000000004</v>
      </c>
      <c r="I480" s="39">
        <v>1.99</v>
      </c>
      <c r="J480" s="39">
        <v>4.6500000000000004</v>
      </c>
      <c r="K480" s="39">
        <v>3.15</v>
      </c>
      <c r="L480" s="39">
        <v>4.72</v>
      </c>
      <c r="M480" s="39">
        <v>5.22</v>
      </c>
      <c r="N480" s="39">
        <v>4.79</v>
      </c>
      <c r="O480" s="39">
        <v>4.79</v>
      </c>
      <c r="P480" s="39">
        <v>3.6</v>
      </c>
      <c r="Q480" s="39">
        <v>3.6</v>
      </c>
      <c r="R480" s="39">
        <v>3.6</v>
      </c>
      <c r="S480" s="39" t="s">
        <v>19</v>
      </c>
      <c r="T480" s="39">
        <v>3.6</v>
      </c>
      <c r="U480" s="37" t="s">
        <v>19</v>
      </c>
      <c r="Y480" s="36"/>
      <c r="Z480" s="36"/>
      <c r="AA480" s="36"/>
      <c r="AB480" s="36"/>
    </row>
    <row r="481" spans="1:28" s="33" customFormat="1" ht="18" customHeight="1" x14ac:dyDescent="0.25">
      <c r="A481" s="52"/>
      <c r="B481" s="53"/>
      <c r="C481" s="32" t="s">
        <v>61</v>
      </c>
      <c r="D481" s="39">
        <v>186.67</v>
      </c>
      <c r="E481" s="39">
        <v>152.416</v>
      </c>
      <c r="F481" s="39">
        <v>151.82300000000001</v>
      </c>
      <c r="G481" s="38">
        <v>163.63633333333334</v>
      </c>
      <c r="H481" s="39">
        <v>286.94</v>
      </c>
      <c r="I481" s="39">
        <v>151.82300000000001</v>
      </c>
      <c r="J481" s="39">
        <v>300.5</v>
      </c>
      <c r="K481" s="39">
        <v>171.9</v>
      </c>
      <c r="L481" s="39">
        <v>268.06</v>
      </c>
      <c r="M481" s="39">
        <v>284.56</v>
      </c>
      <c r="N481" s="39">
        <v>272.02</v>
      </c>
      <c r="O481" s="39">
        <v>272.02</v>
      </c>
      <c r="P481" s="39">
        <v>204.7</v>
      </c>
      <c r="Q481" s="39">
        <v>204.7</v>
      </c>
      <c r="R481" s="39">
        <v>204.7</v>
      </c>
      <c r="S481" s="39" t="s">
        <v>19</v>
      </c>
      <c r="T481" s="39">
        <v>204.7</v>
      </c>
      <c r="U481" s="37" t="s">
        <v>19</v>
      </c>
      <c r="Y481" s="36"/>
      <c r="Z481" s="36"/>
      <c r="AA481" s="36"/>
      <c r="AB481" s="36"/>
    </row>
    <row r="482" spans="1:28" s="33" customFormat="1" ht="18" customHeight="1" x14ac:dyDescent="0.25">
      <c r="A482" s="52"/>
      <c r="B482" s="53"/>
      <c r="C482" s="34" t="s">
        <v>62</v>
      </c>
      <c r="D482" s="39">
        <v>2823</v>
      </c>
      <c r="E482" s="39">
        <v>2595</v>
      </c>
      <c r="F482" s="39">
        <v>4273</v>
      </c>
      <c r="G482" s="38">
        <v>3230.3333333333335</v>
      </c>
      <c r="H482" s="39">
        <v>2839</v>
      </c>
      <c r="I482" s="39">
        <v>2475</v>
      </c>
      <c r="J482" s="39">
        <v>2227</v>
      </c>
      <c r="K482" s="39">
        <v>2227</v>
      </c>
      <c r="L482" s="39">
        <v>1815</v>
      </c>
      <c r="M482" s="39">
        <v>2125</v>
      </c>
      <c r="N482" s="39">
        <v>2634</v>
      </c>
      <c r="O482" s="39">
        <v>2217</v>
      </c>
      <c r="P482" s="39">
        <v>2227</v>
      </c>
      <c r="Q482" s="39">
        <v>2527</v>
      </c>
      <c r="R482" s="39">
        <v>3192</v>
      </c>
      <c r="S482" s="39" t="s">
        <v>19</v>
      </c>
      <c r="T482" s="39">
        <v>4121</v>
      </c>
      <c r="U482" s="37" t="s">
        <v>19</v>
      </c>
      <c r="Y482" s="36"/>
      <c r="Z482" s="36"/>
      <c r="AA482" s="36"/>
      <c r="AB482" s="36"/>
    </row>
    <row r="483" spans="1:28" s="33" customFormat="1" ht="18" customHeight="1" x14ac:dyDescent="0.25">
      <c r="A483" s="52" t="s">
        <v>249</v>
      </c>
      <c r="B483" s="53" t="s">
        <v>29</v>
      </c>
      <c r="C483" s="32" t="s">
        <v>59</v>
      </c>
      <c r="D483" s="39">
        <v>0</v>
      </c>
      <c r="E483" s="39">
        <v>0</v>
      </c>
      <c r="F483" s="39">
        <v>0</v>
      </c>
      <c r="G483" s="38">
        <v>0</v>
      </c>
      <c r="H483" s="39">
        <v>0</v>
      </c>
      <c r="I483" s="39">
        <v>0</v>
      </c>
      <c r="J483" s="39">
        <v>0</v>
      </c>
      <c r="K483" s="39">
        <v>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  <c r="Q483" s="39">
        <v>0</v>
      </c>
      <c r="R483" s="39">
        <v>0</v>
      </c>
      <c r="S483" s="39" t="s">
        <v>19</v>
      </c>
      <c r="T483" s="39">
        <v>0</v>
      </c>
      <c r="U483" s="37" t="s">
        <v>19</v>
      </c>
      <c r="Y483" s="36"/>
      <c r="Z483" s="36"/>
      <c r="AA483" s="36"/>
      <c r="AB483" s="36"/>
    </row>
    <row r="484" spans="1:28" s="33" customFormat="1" ht="18" customHeight="1" x14ac:dyDescent="0.25">
      <c r="A484" s="52"/>
      <c r="B484" s="53"/>
      <c r="C484" s="32" t="s">
        <v>60</v>
      </c>
      <c r="D484" s="39">
        <v>0.08</v>
      </c>
      <c r="E484" s="39">
        <v>0.04</v>
      </c>
      <c r="F484" s="39">
        <v>0.04</v>
      </c>
      <c r="G484" s="38">
        <v>5.3333333333333337E-2</v>
      </c>
      <c r="H484" s="39">
        <v>0.09</v>
      </c>
      <c r="I484" s="39">
        <v>0.04</v>
      </c>
      <c r="J484" s="39">
        <v>0.11</v>
      </c>
      <c r="K484" s="39">
        <v>7.0000000000000007E-2</v>
      </c>
      <c r="L484" s="39">
        <v>0.19</v>
      </c>
      <c r="M484" s="39">
        <v>0.13</v>
      </c>
      <c r="N484" s="39">
        <v>0.13</v>
      </c>
      <c r="O484" s="39">
        <v>0.16</v>
      </c>
      <c r="P484" s="39">
        <v>0.12</v>
      </c>
      <c r="Q484" s="39">
        <v>0.1</v>
      </c>
      <c r="R484" s="39">
        <v>0.08</v>
      </c>
      <c r="S484" s="39" t="s">
        <v>19</v>
      </c>
      <c r="T484" s="39">
        <v>0.06</v>
      </c>
      <c r="U484" s="37" t="s">
        <v>19</v>
      </c>
      <c r="Y484" s="36"/>
      <c r="Z484" s="36"/>
      <c r="AA484" s="36"/>
      <c r="AB484" s="36"/>
    </row>
    <row r="485" spans="1:28" s="33" customFormat="1" ht="18" customHeight="1" x14ac:dyDescent="0.25">
      <c r="A485" s="52"/>
      <c r="B485" s="53"/>
      <c r="C485" s="32" t="s">
        <v>61</v>
      </c>
      <c r="D485" s="39">
        <v>3.71</v>
      </c>
      <c r="E485" s="39">
        <v>3.06</v>
      </c>
      <c r="F485" s="39">
        <v>3.04</v>
      </c>
      <c r="G485" s="38">
        <v>3.27</v>
      </c>
      <c r="H485" s="39">
        <v>5.77</v>
      </c>
      <c r="I485" s="39">
        <v>3.07</v>
      </c>
      <c r="J485" s="39">
        <v>7.02</v>
      </c>
      <c r="K485" s="39">
        <v>4.0199999999999996</v>
      </c>
      <c r="L485" s="39">
        <v>10.85</v>
      </c>
      <c r="M485" s="39">
        <v>6.97</v>
      </c>
      <c r="N485" s="39">
        <v>7.37</v>
      </c>
      <c r="O485" s="39">
        <v>9.01</v>
      </c>
      <c r="P485" s="39">
        <v>6.85</v>
      </c>
      <c r="Q485" s="39">
        <v>5.78</v>
      </c>
      <c r="R485" s="39">
        <v>4.58</v>
      </c>
      <c r="S485" s="39" t="s">
        <v>19</v>
      </c>
      <c r="T485" s="39">
        <v>3.55</v>
      </c>
      <c r="U485" s="37" t="s">
        <v>19</v>
      </c>
      <c r="Y485" s="36"/>
      <c r="Z485" s="36"/>
      <c r="AA485" s="36"/>
      <c r="AB485" s="36"/>
    </row>
    <row r="486" spans="1:28" s="33" customFormat="1" ht="18" customHeight="1" x14ac:dyDescent="0.25">
      <c r="A486" s="52"/>
      <c r="B486" s="53"/>
      <c r="C486" s="34" t="s">
        <v>62</v>
      </c>
      <c r="D486" s="39">
        <v>56</v>
      </c>
      <c r="E486" s="39">
        <v>52</v>
      </c>
      <c r="F486" s="39">
        <v>86</v>
      </c>
      <c r="G486" s="38">
        <v>64.666666666666671</v>
      </c>
      <c r="H486" s="39">
        <v>57</v>
      </c>
      <c r="I486" s="39">
        <v>50</v>
      </c>
      <c r="J486" s="39">
        <v>52</v>
      </c>
      <c r="K486" s="39">
        <v>52</v>
      </c>
      <c r="L486" s="39">
        <v>73</v>
      </c>
      <c r="M486" s="39">
        <v>52</v>
      </c>
      <c r="N486" s="39">
        <v>71</v>
      </c>
      <c r="O486" s="39">
        <v>73</v>
      </c>
      <c r="P486" s="39">
        <v>74</v>
      </c>
      <c r="Q486" s="39">
        <v>71</v>
      </c>
      <c r="R486" s="39">
        <v>71</v>
      </c>
      <c r="S486" s="39" t="s">
        <v>19</v>
      </c>
      <c r="T486" s="39">
        <v>71</v>
      </c>
      <c r="U486" s="37" t="s">
        <v>19</v>
      </c>
      <c r="Y486" s="36"/>
      <c r="Z486" s="36"/>
      <c r="AA486" s="36"/>
      <c r="AB486" s="36"/>
    </row>
    <row r="487" spans="1:28" s="33" customFormat="1" ht="18" customHeight="1" x14ac:dyDescent="0.25">
      <c r="A487" s="52" t="s">
        <v>250</v>
      </c>
      <c r="B487" s="53" t="s">
        <v>31</v>
      </c>
      <c r="C487" s="32" t="s">
        <v>59</v>
      </c>
      <c r="D487" s="39">
        <v>0</v>
      </c>
      <c r="E487" s="39">
        <v>0</v>
      </c>
      <c r="F487" s="39">
        <v>0</v>
      </c>
      <c r="G487" s="38">
        <v>0</v>
      </c>
      <c r="H487" s="39">
        <v>0</v>
      </c>
      <c r="I487" s="39">
        <v>0</v>
      </c>
      <c r="J487" s="39">
        <v>0</v>
      </c>
      <c r="K487" s="39">
        <v>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 t="s">
        <v>19</v>
      </c>
      <c r="T487" s="39">
        <v>0</v>
      </c>
      <c r="U487" s="37" t="s">
        <v>19</v>
      </c>
      <c r="Y487" s="36"/>
      <c r="Z487" s="36"/>
      <c r="AA487" s="36"/>
      <c r="AB487" s="36"/>
    </row>
    <row r="488" spans="1:28" s="33" customFormat="1" ht="18" customHeight="1" x14ac:dyDescent="0.25">
      <c r="A488" s="52"/>
      <c r="B488" s="53"/>
      <c r="C488" s="32" t="s">
        <v>60</v>
      </c>
      <c r="D488" s="39">
        <v>3.22</v>
      </c>
      <c r="E488" s="39">
        <v>1.69</v>
      </c>
      <c r="F488" s="39">
        <v>1.55</v>
      </c>
      <c r="G488" s="38">
        <v>2.1533333333333338</v>
      </c>
      <c r="H488" s="39">
        <v>3.51</v>
      </c>
      <c r="I488" s="39">
        <v>1.55</v>
      </c>
      <c r="J488" s="39">
        <v>3.52</v>
      </c>
      <c r="K488" s="39">
        <v>2.38</v>
      </c>
      <c r="L488" s="39">
        <v>3.2</v>
      </c>
      <c r="M488" s="39">
        <v>3.89</v>
      </c>
      <c r="N488" s="39">
        <v>3.72</v>
      </c>
      <c r="O488" s="39">
        <v>3.53</v>
      </c>
      <c r="P488" s="39">
        <v>2.46</v>
      </c>
      <c r="Q488" s="39">
        <v>2.76</v>
      </c>
      <c r="R488" s="39">
        <v>2.97</v>
      </c>
      <c r="S488" s="39" t="s">
        <v>19</v>
      </c>
      <c r="T488" s="39">
        <v>3.11</v>
      </c>
      <c r="U488" s="37" t="s">
        <v>19</v>
      </c>
      <c r="Y488" s="36"/>
      <c r="Z488" s="36"/>
      <c r="AA488" s="36"/>
      <c r="AB488" s="36"/>
    </row>
    <row r="489" spans="1:28" s="33" customFormat="1" ht="18" customHeight="1" x14ac:dyDescent="0.25">
      <c r="A489" s="52"/>
      <c r="B489" s="53"/>
      <c r="C489" s="32" t="s">
        <v>61</v>
      </c>
      <c r="D489" s="39">
        <v>145.6</v>
      </c>
      <c r="E489" s="39">
        <v>118.87</v>
      </c>
      <c r="F489" s="39">
        <v>118.41</v>
      </c>
      <c r="G489" s="38">
        <v>127.62666666666667</v>
      </c>
      <c r="H489" s="39">
        <v>226.62</v>
      </c>
      <c r="I489" s="39">
        <v>118.4</v>
      </c>
      <c r="J489" s="39">
        <v>227.27</v>
      </c>
      <c r="K489" s="39">
        <v>130.01</v>
      </c>
      <c r="L489" s="39">
        <v>181.57</v>
      </c>
      <c r="M489" s="39">
        <v>211.88</v>
      </c>
      <c r="N489" s="39">
        <v>211.23</v>
      </c>
      <c r="O489" s="39">
        <v>200.2</v>
      </c>
      <c r="P489" s="39">
        <v>139.72</v>
      </c>
      <c r="Q489" s="39">
        <v>157.02000000000001</v>
      </c>
      <c r="R489" s="39">
        <v>168.72</v>
      </c>
      <c r="S489" s="39" t="s">
        <v>19</v>
      </c>
      <c r="T489" s="39">
        <v>176.83</v>
      </c>
      <c r="U489" s="37" t="s">
        <v>19</v>
      </c>
      <c r="Y489" s="36"/>
      <c r="Z489" s="36"/>
      <c r="AA489" s="36"/>
      <c r="AB489" s="36"/>
    </row>
    <row r="490" spans="1:28" s="33" customFormat="1" ht="18" customHeight="1" x14ac:dyDescent="0.25">
      <c r="A490" s="52"/>
      <c r="B490" s="53"/>
      <c r="C490" s="34" t="s">
        <v>62</v>
      </c>
      <c r="D490" s="39">
        <v>2202</v>
      </c>
      <c r="E490" s="39">
        <v>2024</v>
      </c>
      <c r="F490" s="39">
        <v>3332</v>
      </c>
      <c r="G490" s="38">
        <v>2519.3333333333335</v>
      </c>
      <c r="H490" s="39">
        <v>2242</v>
      </c>
      <c r="I490" s="39">
        <v>1930</v>
      </c>
      <c r="J490" s="39">
        <v>1684</v>
      </c>
      <c r="K490" s="39">
        <v>1684</v>
      </c>
      <c r="L490" s="39">
        <v>1229</v>
      </c>
      <c r="M490" s="39">
        <v>1582</v>
      </c>
      <c r="N490" s="39">
        <v>2045</v>
      </c>
      <c r="O490" s="39">
        <v>1632</v>
      </c>
      <c r="P490" s="39">
        <v>1520</v>
      </c>
      <c r="Q490" s="39">
        <v>1938</v>
      </c>
      <c r="R490" s="39">
        <v>2631</v>
      </c>
      <c r="S490" s="39" t="s">
        <v>19</v>
      </c>
      <c r="T490" s="39">
        <v>3560</v>
      </c>
      <c r="U490" s="37" t="s">
        <v>19</v>
      </c>
      <c r="Y490" s="36"/>
      <c r="Z490" s="36"/>
      <c r="AA490" s="36"/>
      <c r="AB490" s="36"/>
    </row>
    <row r="491" spans="1:28" s="33" customFormat="1" ht="18" customHeight="1" x14ac:dyDescent="0.25">
      <c r="A491" s="52" t="s">
        <v>251</v>
      </c>
      <c r="B491" s="53" t="s">
        <v>33</v>
      </c>
      <c r="C491" s="32" t="s">
        <v>59</v>
      </c>
      <c r="D491" s="39">
        <v>0</v>
      </c>
      <c r="E491" s="39">
        <v>0</v>
      </c>
      <c r="F491" s="39">
        <v>0</v>
      </c>
      <c r="G491" s="38">
        <v>0</v>
      </c>
      <c r="H491" s="39">
        <v>0</v>
      </c>
      <c r="I491" s="39">
        <v>0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 t="s">
        <v>19</v>
      </c>
      <c r="T491" s="39">
        <v>0</v>
      </c>
      <c r="U491" s="37" t="s">
        <v>19</v>
      </c>
      <c r="Y491" s="36"/>
      <c r="Z491" s="36"/>
      <c r="AA491" s="36"/>
      <c r="AB491" s="36"/>
    </row>
    <row r="492" spans="1:28" s="33" customFormat="1" ht="18" customHeight="1" x14ac:dyDescent="0.25">
      <c r="A492" s="52"/>
      <c r="B492" s="53"/>
      <c r="C492" s="32" t="s">
        <v>60</v>
      </c>
      <c r="D492" s="39">
        <v>0.82399999999999896</v>
      </c>
      <c r="E492" s="39">
        <v>0.433</v>
      </c>
      <c r="F492" s="39">
        <v>0.4</v>
      </c>
      <c r="G492" s="38">
        <v>0.55233333333333301</v>
      </c>
      <c r="H492" s="39">
        <v>0.84000000000000097</v>
      </c>
      <c r="I492" s="39">
        <v>0.39999999999999991</v>
      </c>
      <c r="J492" s="39">
        <v>1.02</v>
      </c>
      <c r="K492" s="39">
        <v>0.70000000000000018</v>
      </c>
      <c r="L492" s="39">
        <v>1.33</v>
      </c>
      <c r="M492" s="39">
        <v>1.1999999999999997</v>
      </c>
      <c r="N492" s="39">
        <v>0.94</v>
      </c>
      <c r="O492" s="39">
        <v>1.1000000000000001</v>
      </c>
      <c r="P492" s="39">
        <v>1.02</v>
      </c>
      <c r="Q492" s="39">
        <v>0.74000000000000021</v>
      </c>
      <c r="R492" s="39">
        <v>0.54999999999999982</v>
      </c>
      <c r="S492" s="39" t="s">
        <v>19</v>
      </c>
      <c r="T492" s="39">
        <v>0.43000000000000016</v>
      </c>
      <c r="U492" s="37" t="s">
        <v>19</v>
      </c>
      <c r="Y492" s="36"/>
      <c r="Z492" s="36"/>
      <c r="AA492" s="36"/>
      <c r="AB492" s="36"/>
    </row>
    <row r="493" spans="1:28" s="33" customFormat="1" ht="18" customHeight="1" x14ac:dyDescent="0.25">
      <c r="A493" s="52"/>
      <c r="B493" s="53"/>
      <c r="C493" s="32" t="s">
        <v>61</v>
      </c>
      <c r="D493" s="39">
        <v>37.36</v>
      </c>
      <c r="E493" s="39">
        <v>30.486000000000001</v>
      </c>
      <c r="F493" s="39">
        <v>30.373000000000001</v>
      </c>
      <c r="G493" s="38">
        <v>32.739666666666672</v>
      </c>
      <c r="H493" s="39">
        <v>54.55</v>
      </c>
      <c r="I493" s="39">
        <v>30.353000000000009</v>
      </c>
      <c r="J493" s="39">
        <v>66.209999999999994</v>
      </c>
      <c r="K493" s="39">
        <v>37.870000000000005</v>
      </c>
      <c r="L493" s="39">
        <v>75.64</v>
      </c>
      <c r="M493" s="39">
        <v>65.70999999999998</v>
      </c>
      <c r="N493" s="39">
        <v>53.42</v>
      </c>
      <c r="O493" s="39">
        <v>62.81</v>
      </c>
      <c r="P493" s="39">
        <v>58.13</v>
      </c>
      <c r="Q493" s="39">
        <v>41.899999999999977</v>
      </c>
      <c r="R493" s="39">
        <v>31.399999999999977</v>
      </c>
      <c r="S493" s="39" t="s">
        <v>19</v>
      </c>
      <c r="T493" s="39">
        <v>24.319999999999965</v>
      </c>
      <c r="U493" s="37" t="s">
        <v>19</v>
      </c>
      <c r="Y493" s="36"/>
      <c r="Z493" s="36"/>
      <c r="AA493" s="36"/>
      <c r="AB493" s="36"/>
    </row>
    <row r="494" spans="1:28" s="33" customFormat="1" ht="18" customHeight="1" x14ac:dyDescent="0.25">
      <c r="A494" s="52"/>
      <c r="B494" s="53"/>
      <c r="C494" s="34" t="s">
        <v>62</v>
      </c>
      <c r="D494" s="39">
        <v>565</v>
      </c>
      <c r="E494" s="39">
        <v>519</v>
      </c>
      <c r="F494" s="39">
        <v>855</v>
      </c>
      <c r="G494" s="38">
        <v>646.33333333333337</v>
      </c>
      <c r="H494" s="39">
        <v>540</v>
      </c>
      <c r="I494" s="39">
        <v>495</v>
      </c>
      <c r="J494" s="39">
        <v>491</v>
      </c>
      <c r="K494" s="39">
        <v>491</v>
      </c>
      <c r="L494" s="39">
        <v>513</v>
      </c>
      <c r="M494" s="39">
        <v>491</v>
      </c>
      <c r="N494" s="39">
        <v>518</v>
      </c>
      <c r="O494" s="39">
        <v>512</v>
      </c>
      <c r="P494" s="39">
        <v>633</v>
      </c>
      <c r="Q494" s="39">
        <v>518</v>
      </c>
      <c r="R494" s="39">
        <v>490</v>
      </c>
      <c r="S494" s="39" t="s">
        <v>19</v>
      </c>
      <c r="T494" s="39">
        <v>490</v>
      </c>
      <c r="U494" s="37" t="s">
        <v>19</v>
      </c>
      <c r="Y494" s="36"/>
      <c r="Z494" s="36"/>
      <c r="AA494" s="36"/>
      <c r="AB494" s="36"/>
    </row>
    <row r="495" spans="1:28" s="33" customFormat="1" ht="18" customHeight="1" x14ac:dyDescent="0.25">
      <c r="A495" s="48" t="s">
        <v>252</v>
      </c>
      <c r="B495" s="41" t="s">
        <v>72</v>
      </c>
      <c r="C495" s="32" t="s">
        <v>19</v>
      </c>
      <c r="D495" s="37" t="s">
        <v>19</v>
      </c>
      <c r="E495" s="37" t="s">
        <v>19</v>
      </c>
      <c r="F495" s="37" t="s">
        <v>19</v>
      </c>
      <c r="G495" s="38" t="s">
        <v>19</v>
      </c>
      <c r="H495" s="37" t="s">
        <v>19</v>
      </c>
      <c r="I495" s="37" t="s">
        <v>19</v>
      </c>
      <c r="J495" s="37" t="s">
        <v>19</v>
      </c>
      <c r="K495" s="37" t="s">
        <v>19</v>
      </c>
      <c r="L495" s="37" t="s">
        <v>19</v>
      </c>
      <c r="M495" s="37" t="s">
        <v>19</v>
      </c>
      <c r="N495" s="37" t="s">
        <v>19</v>
      </c>
      <c r="O495" s="37" t="s">
        <v>19</v>
      </c>
      <c r="P495" s="37" t="s">
        <v>19</v>
      </c>
      <c r="Q495" s="37" t="s">
        <v>19</v>
      </c>
      <c r="R495" s="37" t="s">
        <v>19</v>
      </c>
      <c r="S495" s="39" t="s">
        <v>19</v>
      </c>
      <c r="T495" s="37" t="s">
        <v>19</v>
      </c>
      <c r="U495" s="37" t="s">
        <v>19</v>
      </c>
    </row>
    <row r="496" spans="1:28" s="33" customFormat="1" ht="18" customHeight="1" x14ac:dyDescent="0.25">
      <c r="A496" s="52" t="s">
        <v>253</v>
      </c>
      <c r="B496" s="53" t="s">
        <v>23</v>
      </c>
      <c r="C496" s="32" t="s">
        <v>24</v>
      </c>
      <c r="D496" s="39">
        <v>257</v>
      </c>
      <c r="E496" s="39">
        <v>329</v>
      </c>
      <c r="F496" s="39">
        <v>331</v>
      </c>
      <c r="G496" s="38">
        <v>305.66666666666669</v>
      </c>
      <c r="H496" s="39">
        <v>230</v>
      </c>
      <c r="I496" s="39">
        <v>230</v>
      </c>
      <c r="J496" s="39">
        <v>195</v>
      </c>
      <c r="K496" s="39">
        <v>218</v>
      </c>
      <c r="L496" s="39">
        <v>162</v>
      </c>
      <c r="M496" s="39">
        <v>197</v>
      </c>
      <c r="N496" s="39">
        <v>128</v>
      </c>
      <c r="O496" s="39">
        <v>192</v>
      </c>
      <c r="P496" s="39">
        <v>100</v>
      </c>
      <c r="Q496" s="39">
        <v>159</v>
      </c>
      <c r="R496" s="39">
        <v>158</v>
      </c>
      <c r="S496" s="39" t="s">
        <v>19</v>
      </c>
      <c r="T496" s="39">
        <v>154</v>
      </c>
      <c r="U496" s="37" t="s">
        <v>19</v>
      </c>
      <c r="Y496" s="36"/>
      <c r="Z496" s="36"/>
      <c r="AA496" s="36"/>
      <c r="AB496" s="36"/>
    </row>
    <row r="497" spans="1:28" s="33" customFormat="1" ht="18" customHeight="1" x14ac:dyDescent="0.25">
      <c r="A497" s="52"/>
      <c r="B497" s="53"/>
      <c r="C497" s="32" t="s">
        <v>25</v>
      </c>
      <c r="D497" s="39">
        <v>19.50534</v>
      </c>
      <c r="E497" s="39">
        <v>28.247440000000001</v>
      </c>
      <c r="F497" s="39">
        <v>27.414662</v>
      </c>
      <c r="G497" s="38">
        <v>25.055813999999998</v>
      </c>
      <c r="H497" s="39">
        <v>18.320730000000001</v>
      </c>
      <c r="I497" s="39">
        <v>18.320730000000005</v>
      </c>
      <c r="J497" s="39">
        <v>15.532792826087</v>
      </c>
      <c r="K497" s="39">
        <v>15.350300000000011</v>
      </c>
      <c r="L497" s="39">
        <v>12.9041663478261</v>
      </c>
      <c r="M497" s="39">
        <v>13.871601376146796</v>
      </c>
      <c r="N497" s="39">
        <v>10.195884521739099</v>
      </c>
      <c r="O497" s="39">
        <v>13.519530275229364</v>
      </c>
      <c r="P497" s="39">
        <v>7.9655347826087004</v>
      </c>
      <c r="Q497" s="39">
        <v>11.195861009174317</v>
      </c>
      <c r="R497" s="39">
        <v>11.12544678899083</v>
      </c>
      <c r="S497" s="39" t="s">
        <v>19</v>
      </c>
      <c r="T497" s="39">
        <v>10.843789908256884</v>
      </c>
      <c r="U497" s="37" t="s">
        <v>19</v>
      </c>
      <c r="Y497" s="36"/>
      <c r="Z497" s="36"/>
      <c r="AA497" s="36"/>
      <c r="AB497" s="36"/>
    </row>
    <row r="498" spans="1:28" s="33" customFormat="1" ht="18" customHeight="1" x14ac:dyDescent="0.25">
      <c r="A498" s="52" t="s">
        <v>254</v>
      </c>
      <c r="B498" s="53" t="s">
        <v>27</v>
      </c>
      <c r="C498" s="32" t="s">
        <v>24</v>
      </c>
      <c r="D498" s="39">
        <v>14</v>
      </c>
      <c r="E498" s="39">
        <v>292</v>
      </c>
      <c r="F498" s="39">
        <v>2</v>
      </c>
      <c r="G498" s="38">
        <v>102.66666666666667</v>
      </c>
      <c r="H498" s="39">
        <v>0</v>
      </c>
      <c r="I498" s="39">
        <v>0</v>
      </c>
      <c r="J498" s="39">
        <v>0</v>
      </c>
      <c r="K498" s="39">
        <v>0</v>
      </c>
      <c r="L498" s="39">
        <v>0</v>
      </c>
      <c r="M498" s="39">
        <v>0</v>
      </c>
      <c r="N498" s="39">
        <v>0</v>
      </c>
      <c r="O498" s="39">
        <v>0</v>
      </c>
      <c r="P498" s="39">
        <v>0</v>
      </c>
      <c r="Q498" s="39">
        <v>0</v>
      </c>
      <c r="R498" s="39">
        <v>0</v>
      </c>
      <c r="S498" s="39" t="s">
        <v>19</v>
      </c>
      <c r="T498" s="39">
        <v>0</v>
      </c>
      <c r="U498" s="37" t="s">
        <v>19</v>
      </c>
      <c r="Y498" s="36"/>
      <c r="Z498" s="36"/>
      <c r="AA498" s="36"/>
      <c r="AB498" s="36"/>
    </row>
    <row r="499" spans="1:28" s="33" customFormat="1" ht="18" customHeight="1" x14ac:dyDescent="0.25">
      <c r="A499" s="52"/>
      <c r="B499" s="53"/>
      <c r="C499" s="32" t="s">
        <v>25</v>
      </c>
      <c r="D499" s="39">
        <v>0.67249999999999999</v>
      </c>
      <c r="E499" s="39">
        <v>16.355540000000001</v>
      </c>
      <c r="F499" s="39">
        <v>0.114</v>
      </c>
      <c r="G499" s="38">
        <v>5.7140133333333338</v>
      </c>
      <c r="H499" s="39">
        <v>3.6379788070917099E-15</v>
      </c>
      <c r="I499" s="39">
        <v>0</v>
      </c>
      <c r="J499" s="39">
        <v>3.63598040564739E-15</v>
      </c>
      <c r="K499" s="39">
        <v>0</v>
      </c>
      <c r="L499" s="39">
        <v>3.63598040564739E-15</v>
      </c>
      <c r="M499" s="39">
        <v>0</v>
      </c>
      <c r="N499" s="39">
        <v>3.63598040564739E-15</v>
      </c>
      <c r="O499" s="39">
        <v>0</v>
      </c>
      <c r="P499" s="39">
        <v>3.63598040564739E-15</v>
      </c>
      <c r="Q499" s="39">
        <v>0</v>
      </c>
      <c r="R499" s="39">
        <v>0</v>
      </c>
      <c r="S499" s="39" t="s">
        <v>19</v>
      </c>
      <c r="T499" s="39">
        <v>0</v>
      </c>
      <c r="U499" s="37" t="s">
        <v>19</v>
      </c>
      <c r="Y499" s="36"/>
      <c r="Z499" s="36"/>
      <c r="AA499" s="36"/>
      <c r="AB499" s="36"/>
    </row>
    <row r="500" spans="1:28" s="33" customFormat="1" ht="18" customHeight="1" x14ac:dyDescent="0.25">
      <c r="A500" s="52" t="s">
        <v>255</v>
      </c>
      <c r="B500" s="53" t="s">
        <v>29</v>
      </c>
      <c r="C500" s="32" t="s">
        <v>24</v>
      </c>
      <c r="D500" s="39">
        <v>5</v>
      </c>
      <c r="E500" s="39">
        <v>1</v>
      </c>
      <c r="F500" s="39">
        <v>7</v>
      </c>
      <c r="G500" s="38">
        <v>4.333333333333333</v>
      </c>
      <c r="H500" s="39">
        <v>5</v>
      </c>
      <c r="I500" s="39">
        <v>5</v>
      </c>
      <c r="J500" s="39">
        <v>3</v>
      </c>
      <c r="K500" s="39">
        <v>5</v>
      </c>
      <c r="L500" s="39">
        <v>2</v>
      </c>
      <c r="M500" s="39">
        <v>3</v>
      </c>
      <c r="N500" s="39">
        <v>1</v>
      </c>
      <c r="O500" s="39">
        <v>2</v>
      </c>
      <c r="P500" s="39">
        <v>1</v>
      </c>
      <c r="Q500" s="39">
        <v>2</v>
      </c>
      <c r="R500" s="39">
        <v>2</v>
      </c>
      <c r="S500" s="39" t="s">
        <v>19</v>
      </c>
      <c r="T500" s="39">
        <v>1</v>
      </c>
      <c r="U500" s="37" t="s">
        <v>19</v>
      </c>
      <c r="Y500" s="36"/>
      <c r="Z500" s="36"/>
      <c r="AA500" s="36"/>
      <c r="AB500" s="36"/>
    </row>
    <row r="501" spans="1:28" s="33" customFormat="1" ht="18" customHeight="1" x14ac:dyDescent="0.25">
      <c r="A501" s="52"/>
      <c r="B501" s="53"/>
      <c r="C501" s="32" t="s">
        <v>25</v>
      </c>
      <c r="D501" s="39">
        <v>0.387506995884774</v>
      </c>
      <c r="E501" s="39">
        <v>0.32140270270270299</v>
      </c>
      <c r="F501" s="39">
        <v>0.58086514893617003</v>
      </c>
      <c r="G501" s="38">
        <v>0.42992494917454899</v>
      </c>
      <c r="H501" s="39">
        <v>0.39827673913043499</v>
      </c>
      <c r="I501" s="39">
        <v>0.39827673913043488</v>
      </c>
      <c r="J501" s="39">
        <v>0.238966043478261</v>
      </c>
      <c r="K501" s="39">
        <v>0.35607576068460395</v>
      </c>
      <c r="L501" s="39">
        <v>0.15931069565217401</v>
      </c>
      <c r="M501" s="39">
        <v>0.21524732031763139</v>
      </c>
      <c r="N501" s="39">
        <v>7.9655347826086895E-2</v>
      </c>
      <c r="O501" s="39">
        <v>0.14483310013414513</v>
      </c>
      <c r="P501" s="39">
        <v>7.9655347826086895E-2</v>
      </c>
      <c r="Q501" s="39">
        <v>0.14483310013414513</v>
      </c>
      <c r="R501" s="39">
        <v>0.14483310013414513</v>
      </c>
      <c r="S501" s="39" t="s">
        <v>19</v>
      </c>
      <c r="T501" s="39">
        <v>7.4418879950658767E-2</v>
      </c>
      <c r="U501" s="37" t="s">
        <v>19</v>
      </c>
      <c r="Y501" s="36"/>
      <c r="Z501" s="36"/>
      <c r="AA501" s="36"/>
      <c r="AB501" s="36"/>
    </row>
    <row r="502" spans="1:28" s="33" customFormat="1" ht="18" customHeight="1" x14ac:dyDescent="0.25">
      <c r="A502" s="52" t="s">
        <v>256</v>
      </c>
      <c r="B502" s="53" t="s">
        <v>31</v>
      </c>
      <c r="C502" s="32" t="s">
        <v>24</v>
      </c>
      <c r="D502" s="39">
        <v>189</v>
      </c>
      <c r="E502" s="39">
        <v>29</v>
      </c>
      <c r="F502" s="39">
        <v>256</v>
      </c>
      <c r="G502" s="38">
        <v>158</v>
      </c>
      <c r="H502" s="39">
        <v>179</v>
      </c>
      <c r="I502" s="39">
        <v>179</v>
      </c>
      <c r="J502" s="39">
        <v>156</v>
      </c>
      <c r="K502" s="39">
        <v>170</v>
      </c>
      <c r="L502" s="39">
        <v>133</v>
      </c>
      <c r="M502" s="39">
        <v>169</v>
      </c>
      <c r="N502" s="39">
        <v>110</v>
      </c>
      <c r="O502" s="39">
        <v>166</v>
      </c>
      <c r="P502" s="39">
        <v>82</v>
      </c>
      <c r="Q502" s="39">
        <v>133</v>
      </c>
      <c r="R502" s="39">
        <v>132</v>
      </c>
      <c r="S502" s="39" t="s">
        <v>19</v>
      </c>
      <c r="T502" s="39">
        <v>129</v>
      </c>
      <c r="U502" s="37" t="s">
        <v>19</v>
      </c>
      <c r="Y502" s="36"/>
      <c r="Z502" s="36"/>
      <c r="AA502" s="36"/>
      <c r="AB502" s="36"/>
    </row>
    <row r="503" spans="1:28" s="33" customFormat="1" ht="18" customHeight="1" x14ac:dyDescent="0.25">
      <c r="A503" s="52"/>
      <c r="B503" s="53"/>
      <c r="C503" s="32" t="s">
        <v>25</v>
      </c>
      <c r="D503" s="39">
        <v>14.6477644444444</v>
      </c>
      <c r="E503" s="39">
        <v>9.3206783783783802</v>
      </c>
      <c r="F503" s="39">
        <v>21.2430683039514</v>
      </c>
      <c r="G503" s="38">
        <v>15.070503708924727</v>
      </c>
      <c r="H503" s="39">
        <v>14.2583072608696</v>
      </c>
      <c r="I503" s="39">
        <v>14.258307260869568</v>
      </c>
      <c r="J503" s="39">
        <v>12.426234260869601</v>
      </c>
      <c r="K503" s="39">
        <v>11.967183293200824</v>
      </c>
      <c r="L503" s="39">
        <v>10.594161260869599</v>
      </c>
      <c r="M503" s="39">
        <v>11.896769073017337</v>
      </c>
      <c r="N503" s="39">
        <v>8.7620882608695698</v>
      </c>
      <c r="O503" s="39">
        <v>11.685526412466876</v>
      </c>
      <c r="P503" s="39">
        <v>6.5317385217391299</v>
      </c>
      <c r="Q503" s="39">
        <v>9.3618571464118272</v>
      </c>
      <c r="R503" s="39">
        <v>9.2914429262283402</v>
      </c>
      <c r="S503" s="39" t="s">
        <v>19</v>
      </c>
      <c r="T503" s="39">
        <v>9.0802002656778811</v>
      </c>
      <c r="U503" s="37" t="s">
        <v>19</v>
      </c>
      <c r="Y503" s="36"/>
      <c r="Z503" s="36"/>
      <c r="AA503" s="36"/>
      <c r="AB503" s="36"/>
    </row>
    <row r="504" spans="1:28" s="33" customFormat="1" ht="18" customHeight="1" x14ac:dyDescent="0.25">
      <c r="A504" s="52" t="s">
        <v>257</v>
      </c>
      <c r="B504" s="53" t="s">
        <v>33</v>
      </c>
      <c r="C504" s="32" t="s">
        <v>24</v>
      </c>
      <c r="D504" s="39">
        <v>49</v>
      </c>
      <c r="E504" s="39">
        <v>7</v>
      </c>
      <c r="F504" s="39">
        <v>66</v>
      </c>
      <c r="G504" s="38">
        <v>40.666666666666664</v>
      </c>
      <c r="H504" s="39">
        <v>46</v>
      </c>
      <c r="I504" s="39">
        <v>46</v>
      </c>
      <c r="J504" s="39">
        <v>36</v>
      </c>
      <c r="K504" s="39">
        <v>43</v>
      </c>
      <c r="L504" s="39">
        <v>27</v>
      </c>
      <c r="M504" s="39">
        <v>25</v>
      </c>
      <c r="N504" s="39">
        <v>17</v>
      </c>
      <c r="O504" s="39">
        <v>24</v>
      </c>
      <c r="P504" s="39">
        <v>17</v>
      </c>
      <c r="Q504" s="39">
        <v>24</v>
      </c>
      <c r="R504" s="39">
        <v>24</v>
      </c>
      <c r="S504" s="39" t="s">
        <v>19</v>
      </c>
      <c r="T504" s="39">
        <v>24</v>
      </c>
      <c r="U504" s="37" t="s">
        <v>19</v>
      </c>
      <c r="Y504" s="36"/>
      <c r="Z504" s="36"/>
      <c r="AA504" s="36"/>
      <c r="AB504" s="36"/>
    </row>
    <row r="505" spans="1:28" s="33" customFormat="1" ht="18" customHeight="1" x14ac:dyDescent="0.25">
      <c r="A505" s="52"/>
      <c r="B505" s="53"/>
      <c r="C505" s="32" t="s">
        <v>25</v>
      </c>
      <c r="D505" s="39">
        <v>3.79756855967078</v>
      </c>
      <c r="E505" s="39">
        <v>2.2498189189189199</v>
      </c>
      <c r="F505" s="39">
        <v>5.4767285471124598</v>
      </c>
      <c r="G505" s="38">
        <v>3.8413720085673866</v>
      </c>
      <c r="H505" s="39">
        <v>3.6641460000000001</v>
      </c>
      <c r="I505" s="39">
        <v>3.6641460000000006</v>
      </c>
      <c r="J505" s="39">
        <v>2.8675925217391298</v>
      </c>
      <c r="K505" s="39">
        <v>3.0270409461145786</v>
      </c>
      <c r="L505" s="39">
        <v>2.1506943913043499</v>
      </c>
      <c r="M505" s="39">
        <v>1.7595849828118251</v>
      </c>
      <c r="N505" s="39">
        <v>1.3541409130434801</v>
      </c>
      <c r="O505" s="39">
        <v>1.689170762628339</v>
      </c>
      <c r="P505" s="39">
        <v>1.3541409130434801</v>
      </c>
      <c r="Q505" s="39">
        <v>1.689170762628339</v>
      </c>
      <c r="R505" s="39">
        <v>1.689170762628339</v>
      </c>
      <c r="S505" s="39" t="s">
        <v>19</v>
      </c>
      <c r="T505" s="39">
        <v>1.689170762628339</v>
      </c>
      <c r="U505" s="37" t="s">
        <v>19</v>
      </c>
      <c r="Y505" s="36"/>
      <c r="Z505" s="36"/>
      <c r="AA505" s="36"/>
      <c r="AB505" s="36"/>
    </row>
    <row r="506" spans="1:28" s="33" customFormat="1" ht="18" customHeight="1" x14ac:dyDescent="0.25">
      <c r="A506" s="52" t="s">
        <v>258</v>
      </c>
      <c r="B506" s="53" t="s">
        <v>35</v>
      </c>
      <c r="C506" s="32" t="s">
        <v>24</v>
      </c>
      <c r="D506" s="39">
        <v>352</v>
      </c>
      <c r="E506" s="39">
        <v>286</v>
      </c>
      <c r="F506" s="39">
        <v>250</v>
      </c>
      <c r="G506" s="38">
        <v>296</v>
      </c>
      <c r="H506" s="39">
        <v>266</v>
      </c>
      <c r="I506" s="39">
        <v>246</v>
      </c>
      <c r="J506" s="39">
        <v>152</v>
      </c>
      <c r="K506" s="39">
        <v>164</v>
      </c>
      <c r="L506" s="39">
        <v>119</v>
      </c>
      <c r="M506" s="39">
        <v>150</v>
      </c>
      <c r="N506" s="39">
        <v>140</v>
      </c>
      <c r="O506" s="39">
        <v>150</v>
      </c>
      <c r="P506" s="39">
        <v>118</v>
      </c>
      <c r="Q506" s="39">
        <v>97</v>
      </c>
      <c r="R506" s="39">
        <v>103</v>
      </c>
      <c r="S506" s="39" t="s">
        <v>19</v>
      </c>
      <c r="T506" s="39">
        <v>114</v>
      </c>
      <c r="U506" s="37" t="s">
        <v>19</v>
      </c>
      <c r="Y506" s="36"/>
      <c r="Z506" s="36"/>
      <c r="AA506" s="36"/>
      <c r="AB506" s="36"/>
    </row>
    <row r="507" spans="1:28" s="33" customFormat="1" ht="18" customHeight="1" x14ac:dyDescent="0.25">
      <c r="A507" s="52"/>
      <c r="B507" s="53"/>
      <c r="C507" s="32" t="s">
        <v>25</v>
      </c>
      <c r="D507" s="39">
        <v>27.767579999999999</v>
      </c>
      <c r="E507" s="39">
        <v>21.196021999999999</v>
      </c>
      <c r="F507" s="39">
        <v>15.5947</v>
      </c>
      <c r="G507" s="38">
        <v>21.519434</v>
      </c>
      <c r="H507" s="39">
        <v>21.188322521739099</v>
      </c>
      <c r="I507" s="39">
        <v>16.253620000000002</v>
      </c>
      <c r="J507" s="39">
        <v>12.1076128695652</v>
      </c>
      <c r="K507" s="39">
        <v>11.547932110091752</v>
      </c>
      <c r="L507" s="39">
        <v>9.4789863913043497</v>
      </c>
      <c r="M507" s="39">
        <v>10.56213302752294</v>
      </c>
      <c r="N507" s="39">
        <v>11.1517486956522</v>
      </c>
      <c r="O507" s="39">
        <v>10.56213302752294</v>
      </c>
      <c r="P507" s="39">
        <v>9.3993310434782593</v>
      </c>
      <c r="Q507" s="39">
        <v>6.8301793577981682</v>
      </c>
      <c r="R507" s="39">
        <v>7.2526646788990856</v>
      </c>
      <c r="S507" s="39" t="s">
        <v>19</v>
      </c>
      <c r="T507" s="39">
        <v>8.0272211009174317</v>
      </c>
      <c r="U507" s="37" t="s">
        <v>19</v>
      </c>
      <c r="Y507" s="36"/>
      <c r="Z507" s="36"/>
      <c r="AA507" s="36"/>
      <c r="AB507" s="36"/>
    </row>
    <row r="508" spans="1:28" s="33" customFormat="1" ht="18" customHeight="1" x14ac:dyDescent="0.25">
      <c r="A508" s="52" t="s">
        <v>259</v>
      </c>
      <c r="B508" s="53" t="s">
        <v>27</v>
      </c>
      <c r="C508" s="32" t="s">
        <v>24</v>
      </c>
      <c r="D508" s="39">
        <v>18</v>
      </c>
      <c r="E508" s="39">
        <v>1</v>
      </c>
      <c r="F508" s="39">
        <v>0</v>
      </c>
      <c r="G508" s="38">
        <v>6.333333333333333</v>
      </c>
      <c r="H508" s="39">
        <v>2</v>
      </c>
      <c r="I508" s="39">
        <v>0</v>
      </c>
      <c r="J508" s="39">
        <v>2</v>
      </c>
      <c r="K508" s="39">
        <v>2</v>
      </c>
      <c r="L508" s="39">
        <v>2</v>
      </c>
      <c r="M508" s="39">
        <v>2</v>
      </c>
      <c r="N508" s="39">
        <v>2</v>
      </c>
      <c r="O508" s="39">
        <v>2</v>
      </c>
      <c r="P508" s="39">
        <v>10</v>
      </c>
      <c r="Q508" s="39">
        <v>2</v>
      </c>
      <c r="R508" s="39">
        <v>10</v>
      </c>
      <c r="S508" s="39" t="s">
        <v>19</v>
      </c>
      <c r="T508" s="39">
        <v>10</v>
      </c>
      <c r="U508" s="37" t="s">
        <v>19</v>
      </c>
      <c r="Y508" s="36"/>
      <c r="Z508" s="36"/>
      <c r="AA508" s="36"/>
      <c r="AB508" s="36"/>
    </row>
    <row r="509" spans="1:28" s="33" customFormat="1" ht="18" customHeight="1" x14ac:dyDescent="0.25">
      <c r="A509" s="52"/>
      <c r="B509" s="53"/>
      <c r="C509" s="32" t="s">
        <v>25</v>
      </c>
      <c r="D509" s="39">
        <v>0.79100000000000004</v>
      </c>
      <c r="E509" s="39">
        <v>0.08</v>
      </c>
      <c r="F509" s="39">
        <v>0</v>
      </c>
      <c r="G509" s="38">
        <v>0.29033333333333333</v>
      </c>
      <c r="H509" s="39">
        <v>0.15931069565217401</v>
      </c>
      <c r="I509" s="39">
        <v>0</v>
      </c>
      <c r="J509" s="39">
        <v>0.15931069565217401</v>
      </c>
      <c r="K509" s="39">
        <v>0.14082844036697259</v>
      </c>
      <c r="L509" s="39">
        <v>0.15931069565217401</v>
      </c>
      <c r="M509" s="39">
        <v>0.14082844036697253</v>
      </c>
      <c r="N509" s="39">
        <v>0.15931069565217401</v>
      </c>
      <c r="O509" s="39">
        <v>0.14082844036697253</v>
      </c>
      <c r="P509" s="39">
        <v>0.79655347826086997</v>
      </c>
      <c r="Q509" s="39">
        <v>0.14082844036697253</v>
      </c>
      <c r="R509" s="39">
        <v>0.70414220183486265</v>
      </c>
      <c r="S509" s="39" t="s">
        <v>19</v>
      </c>
      <c r="T509" s="39">
        <v>0.70414220183486254</v>
      </c>
      <c r="U509" s="37" t="s">
        <v>19</v>
      </c>
      <c r="Y509" s="36"/>
      <c r="Z509" s="36"/>
      <c r="AA509" s="36"/>
      <c r="AB509" s="36"/>
    </row>
    <row r="510" spans="1:28" s="33" customFormat="1" ht="18" customHeight="1" x14ac:dyDescent="0.25">
      <c r="A510" s="52" t="s">
        <v>260</v>
      </c>
      <c r="B510" s="53" t="s">
        <v>29</v>
      </c>
      <c r="C510" s="32" t="s">
        <v>24</v>
      </c>
      <c r="D510" s="39">
        <v>7</v>
      </c>
      <c r="E510" s="39">
        <v>6</v>
      </c>
      <c r="F510" s="39">
        <v>5</v>
      </c>
      <c r="G510" s="38">
        <v>6</v>
      </c>
      <c r="H510" s="39">
        <v>5</v>
      </c>
      <c r="I510" s="39">
        <v>5</v>
      </c>
      <c r="J510" s="39">
        <v>6</v>
      </c>
      <c r="K510" s="39">
        <v>5</v>
      </c>
      <c r="L510" s="39">
        <v>4</v>
      </c>
      <c r="M510" s="39">
        <v>6</v>
      </c>
      <c r="N510" s="39">
        <v>4</v>
      </c>
      <c r="O510" s="39">
        <v>5</v>
      </c>
      <c r="P510" s="39">
        <v>8</v>
      </c>
      <c r="Q510" s="39">
        <v>4</v>
      </c>
      <c r="R510" s="39">
        <v>8</v>
      </c>
      <c r="S510" s="39" t="s">
        <v>19</v>
      </c>
      <c r="T510" s="39">
        <v>8</v>
      </c>
      <c r="U510" s="37" t="s">
        <v>19</v>
      </c>
      <c r="Y510" s="36"/>
      <c r="Z510" s="36"/>
      <c r="AA510" s="36"/>
      <c r="AB510" s="36"/>
    </row>
    <row r="511" spans="1:28" s="33" customFormat="1" ht="18" customHeight="1" x14ac:dyDescent="0.25">
      <c r="A511" s="52"/>
      <c r="B511" s="53"/>
      <c r="C511" s="32" t="s">
        <v>25</v>
      </c>
      <c r="D511" s="39">
        <v>0.56537742514970102</v>
      </c>
      <c r="E511" s="39">
        <v>0.44454783157894701</v>
      </c>
      <c r="F511" s="39">
        <v>0.31189</v>
      </c>
      <c r="G511" s="38">
        <v>0.44060508557621603</v>
      </c>
      <c r="H511" s="39">
        <v>0.39827673913043499</v>
      </c>
      <c r="I511" s="39">
        <v>0.33035813008130083</v>
      </c>
      <c r="J511" s="39">
        <v>0.47793208695652201</v>
      </c>
      <c r="K511" s="39">
        <v>0.35207110091743149</v>
      </c>
      <c r="L511" s="39">
        <v>0.31862139130434802</v>
      </c>
      <c r="M511" s="39">
        <v>0.42248532110091763</v>
      </c>
      <c r="N511" s="39">
        <v>0.31862139130434802</v>
      </c>
      <c r="O511" s="39">
        <v>0.35207110091743132</v>
      </c>
      <c r="P511" s="39">
        <v>0.63724278260869605</v>
      </c>
      <c r="Q511" s="39">
        <v>0.28165688073394507</v>
      </c>
      <c r="R511" s="39">
        <v>0.56331376146789014</v>
      </c>
      <c r="S511" s="39" t="s">
        <v>19</v>
      </c>
      <c r="T511" s="39">
        <v>0.56331376146789003</v>
      </c>
      <c r="U511" s="37" t="s">
        <v>19</v>
      </c>
      <c r="Y511" s="36"/>
      <c r="Z511" s="36"/>
      <c r="AA511" s="36"/>
      <c r="AB511" s="36"/>
    </row>
    <row r="512" spans="1:28" s="33" customFormat="1" ht="18" customHeight="1" x14ac:dyDescent="0.25">
      <c r="A512" s="52" t="s">
        <v>261</v>
      </c>
      <c r="B512" s="53" t="s">
        <v>31</v>
      </c>
      <c r="C512" s="32" t="s">
        <v>24</v>
      </c>
      <c r="D512" s="39">
        <v>260</v>
      </c>
      <c r="E512" s="39">
        <v>222</v>
      </c>
      <c r="F512" s="39">
        <v>195</v>
      </c>
      <c r="G512" s="38">
        <v>225.66666666666666</v>
      </c>
      <c r="H512" s="39">
        <v>212</v>
      </c>
      <c r="I512" s="39">
        <v>192</v>
      </c>
      <c r="J512" s="39">
        <v>95</v>
      </c>
      <c r="K512" s="39">
        <v>117</v>
      </c>
      <c r="L512" s="39">
        <v>75</v>
      </c>
      <c r="M512" s="39">
        <v>85</v>
      </c>
      <c r="N512" s="39">
        <v>70</v>
      </c>
      <c r="O512" s="39">
        <v>95</v>
      </c>
      <c r="P512" s="39">
        <v>60</v>
      </c>
      <c r="Q512" s="39">
        <v>67</v>
      </c>
      <c r="R512" s="39">
        <v>65</v>
      </c>
      <c r="S512" s="39" t="s">
        <v>19</v>
      </c>
      <c r="T512" s="39">
        <v>77</v>
      </c>
      <c r="U512" s="37" t="s">
        <v>19</v>
      </c>
      <c r="Y512" s="36"/>
      <c r="Z512" s="36"/>
      <c r="AA512" s="36"/>
      <c r="AB512" s="36"/>
    </row>
    <row r="513" spans="1:28" s="33" customFormat="1" ht="18" customHeight="1" x14ac:dyDescent="0.25">
      <c r="A513" s="52"/>
      <c r="B513" s="53"/>
      <c r="C513" s="32" t="s">
        <v>25</v>
      </c>
      <c r="D513" s="39">
        <v>20.9997329341317</v>
      </c>
      <c r="E513" s="39">
        <v>16.448269768421</v>
      </c>
      <c r="F513" s="39">
        <v>12.163869999999999</v>
      </c>
      <c r="G513" s="38">
        <v>16.537290900850902</v>
      </c>
      <c r="H513" s="39">
        <v>16.886933739130399</v>
      </c>
      <c r="I513" s="39">
        <v>12.685752195121953</v>
      </c>
      <c r="J513" s="39">
        <v>7.5672580434782599</v>
      </c>
      <c r="K513" s="39">
        <v>8.2384637614678962</v>
      </c>
      <c r="L513" s="39">
        <v>5.9741510869565202</v>
      </c>
      <c r="M513" s="39">
        <v>5.9852087155963325</v>
      </c>
      <c r="N513" s="39">
        <v>5.5758743478260904</v>
      </c>
      <c r="O513" s="39">
        <v>6.6893509174311951</v>
      </c>
      <c r="P513" s="39">
        <v>4.7793208695652201</v>
      </c>
      <c r="Q513" s="39">
        <v>4.7177527522935803</v>
      </c>
      <c r="R513" s="39">
        <v>4.5769243119266072</v>
      </c>
      <c r="S513" s="39" t="s">
        <v>19</v>
      </c>
      <c r="T513" s="39">
        <v>5.4218949541284411</v>
      </c>
      <c r="U513" s="37" t="s">
        <v>19</v>
      </c>
      <c r="Y513" s="36"/>
      <c r="Z513" s="36"/>
      <c r="AA513" s="36"/>
      <c r="AB513" s="36"/>
    </row>
    <row r="514" spans="1:28" s="33" customFormat="1" ht="18" customHeight="1" x14ac:dyDescent="0.25">
      <c r="A514" s="52" t="s">
        <v>262</v>
      </c>
      <c r="B514" s="53" t="s">
        <v>33</v>
      </c>
      <c r="C514" s="32" t="s">
        <v>24</v>
      </c>
      <c r="D514" s="39">
        <v>67</v>
      </c>
      <c r="E514" s="39">
        <v>57</v>
      </c>
      <c r="F514" s="39">
        <v>50</v>
      </c>
      <c r="G514" s="38">
        <v>58</v>
      </c>
      <c r="H514" s="39">
        <v>47</v>
      </c>
      <c r="I514" s="39">
        <v>49</v>
      </c>
      <c r="J514" s="39">
        <v>49</v>
      </c>
      <c r="K514" s="39">
        <v>40</v>
      </c>
      <c r="L514" s="39">
        <v>38</v>
      </c>
      <c r="M514" s="39">
        <v>57</v>
      </c>
      <c r="N514" s="39">
        <v>64</v>
      </c>
      <c r="O514" s="39">
        <v>48</v>
      </c>
      <c r="P514" s="39">
        <v>40</v>
      </c>
      <c r="Q514" s="39">
        <v>24</v>
      </c>
      <c r="R514" s="39">
        <v>20</v>
      </c>
      <c r="S514" s="39" t="s">
        <v>19</v>
      </c>
      <c r="T514" s="39">
        <v>19</v>
      </c>
      <c r="U514" s="37" t="s">
        <v>19</v>
      </c>
      <c r="Y514" s="36"/>
      <c r="Z514" s="36"/>
      <c r="AA514" s="36"/>
      <c r="AB514" s="36"/>
    </row>
    <row r="515" spans="1:28" s="33" customFormat="1" ht="18" customHeight="1" x14ac:dyDescent="0.25">
      <c r="A515" s="52"/>
      <c r="B515" s="53"/>
      <c r="C515" s="32" t="s">
        <v>25</v>
      </c>
      <c r="D515" s="39">
        <v>5.4114696407185603</v>
      </c>
      <c r="E515" s="39">
        <v>4.2232044000000002</v>
      </c>
      <c r="F515" s="39">
        <v>3.1189399999999998</v>
      </c>
      <c r="G515" s="38">
        <v>4.2512046802395203</v>
      </c>
      <c r="H515" s="39">
        <v>3.7438013478260901</v>
      </c>
      <c r="I515" s="39">
        <v>3.2375096747967484</v>
      </c>
      <c r="J515" s="39">
        <v>3.9031120434782598</v>
      </c>
      <c r="K515" s="39">
        <v>2.8165688073394519</v>
      </c>
      <c r="L515" s="39">
        <v>3.0269032173913</v>
      </c>
      <c r="M515" s="39">
        <v>4.0136105504587176</v>
      </c>
      <c r="N515" s="39">
        <v>5.0979422608695701</v>
      </c>
      <c r="O515" s="39">
        <v>3.3798825688073411</v>
      </c>
      <c r="P515" s="39">
        <v>3.1862139130434799</v>
      </c>
      <c r="Q515" s="39">
        <v>1.6899412844036705</v>
      </c>
      <c r="R515" s="39">
        <v>1.4082844036697253</v>
      </c>
      <c r="S515" s="39" t="s">
        <v>19</v>
      </c>
      <c r="T515" s="39">
        <v>1.3378701834862388</v>
      </c>
      <c r="U515" s="37" t="s">
        <v>19</v>
      </c>
      <c r="Y515" s="36"/>
      <c r="Z515" s="36"/>
      <c r="AA515" s="36"/>
      <c r="AB515" s="36"/>
    </row>
    <row r="516" spans="1:28" s="33" customFormat="1" ht="18" customHeight="1" x14ac:dyDescent="0.25">
      <c r="A516" s="52" t="s">
        <v>263</v>
      </c>
      <c r="B516" s="53" t="s">
        <v>41</v>
      </c>
      <c r="C516" s="32" t="s">
        <v>24</v>
      </c>
      <c r="D516" s="39">
        <v>266</v>
      </c>
      <c r="E516" s="39">
        <v>270</v>
      </c>
      <c r="F516" s="39">
        <v>340</v>
      </c>
      <c r="G516" s="38">
        <v>292</v>
      </c>
      <c r="H516" s="39">
        <v>301</v>
      </c>
      <c r="I516" s="39">
        <v>258</v>
      </c>
      <c r="J516" s="39">
        <v>185</v>
      </c>
      <c r="K516" s="39">
        <v>185</v>
      </c>
      <c r="L516" s="39">
        <v>153</v>
      </c>
      <c r="M516" s="39">
        <v>155</v>
      </c>
      <c r="N516" s="39">
        <v>168</v>
      </c>
      <c r="O516" s="39">
        <v>183</v>
      </c>
      <c r="P516" s="39">
        <v>147</v>
      </c>
      <c r="Q516" s="39">
        <v>98</v>
      </c>
      <c r="R516" s="39">
        <v>107</v>
      </c>
      <c r="S516" s="39" t="s">
        <v>19</v>
      </c>
      <c r="T516" s="39">
        <v>149</v>
      </c>
      <c r="U516" s="37" t="s">
        <v>19</v>
      </c>
      <c r="Y516" s="36"/>
      <c r="Z516" s="36"/>
      <c r="AA516" s="36"/>
      <c r="AB516" s="36"/>
    </row>
    <row r="517" spans="1:28" s="33" customFormat="1" ht="18" customHeight="1" x14ac:dyDescent="0.25">
      <c r="A517" s="52"/>
      <c r="B517" s="53"/>
      <c r="C517" s="32" t="s">
        <v>25</v>
      </c>
      <c r="D517" s="39">
        <v>17.989000000000001</v>
      </c>
      <c r="E517" s="39">
        <v>20.959320000000002</v>
      </c>
      <c r="F517" s="39">
        <v>23.887632</v>
      </c>
      <c r="G517" s="38">
        <v>20.945317333333335</v>
      </c>
      <c r="H517" s="39">
        <v>23.9762596956522</v>
      </c>
      <c r="I517" s="39">
        <v>19.224049999999998</v>
      </c>
      <c r="J517" s="39">
        <v>14.7362393478261</v>
      </c>
      <c r="K517" s="39">
        <v>13.026630733944966</v>
      </c>
      <c r="L517" s="39">
        <v>12.187268217391299</v>
      </c>
      <c r="M517" s="39">
        <v>10.914204128440371</v>
      </c>
      <c r="N517" s="39">
        <v>13.3820984347826</v>
      </c>
      <c r="O517" s="39">
        <v>12.885802293577987</v>
      </c>
      <c r="P517" s="39">
        <v>11.709336130434799</v>
      </c>
      <c r="Q517" s="39">
        <v>6.9005935779816543</v>
      </c>
      <c r="R517" s="39">
        <v>7.5343215596330309</v>
      </c>
      <c r="S517" s="39" t="s">
        <v>19</v>
      </c>
      <c r="T517" s="39">
        <v>10.491718807339453</v>
      </c>
      <c r="U517" s="37" t="s">
        <v>19</v>
      </c>
      <c r="Y517" s="36"/>
      <c r="Z517" s="36"/>
      <c r="AA517" s="36"/>
      <c r="AB517" s="36"/>
    </row>
    <row r="518" spans="1:28" s="33" customFormat="1" ht="18" customHeight="1" x14ac:dyDescent="0.25">
      <c r="A518" s="52" t="s">
        <v>264</v>
      </c>
      <c r="B518" s="53" t="s">
        <v>27</v>
      </c>
      <c r="C518" s="32" t="s">
        <v>24</v>
      </c>
      <c r="D518" s="39">
        <v>22</v>
      </c>
      <c r="E518" s="39">
        <v>5</v>
      </c>
      <c r="F518" s="39">
        <v>2</v>
      </c>
      <c r="G518" s="38">
        <v>9.6666666666666661</v>
      </c>
      <c r="H518" s="39">
        <v>2</v>
      </c>
      <c r="I518" s="39">
        <v>0</v>
      </c>
      <c r="J518" s="39">
        <v>2</v>
      </c>
      <c r="K518" s="39">
        <v>2</v>
      </c>
      <c r="L518" s="39">
        <v>2</v>
      </c>
      <c r="M518" s="39">
        <v>2</v>
      </c>
      <c r="N518" s="39">
        <v>2</v>
      </c>
      <c r="O518" s="39">
        <v>2</v>
      </c>
      <c r="P518" s="39">
        <v>10</v>
      </c>
      <c r="Q518" s="39">
        <v>2</v>
      </c>
      <c r="R518" s="39">
        <v>10</v>
      </c>
      <c r="S518" s="39" t="s">
        <v>19</v>
      </c>
      <c r="T518" s="39">
        <v>10</v>
      </c>
      <c r="U518" s="37" t="s">
        <v>19</v>
      </c>
      <c r="Y518" s="36"/>
      <c r="Z518" s="36"/>
      <c r="AA518" s="36"/>
      <c r="AB518" s="36"/>
    </row>
    <row r="519" spans="1:28" s="33" customFormat="1" ht="18" customHeight="1" x14ac:dyDescent="0.25">
      <c r="A519" s="52"/>
      <c r="B519" s="53"/>
      <c r="C519" s="32" t="s">
        <v>25</v>
      </c>
      <c r="D519" s="39">
        <v>1.0974999999999999</v>
      </c>
      <c r="E519" s="39">
        <v>0.155</v>
      </c>
      <c r="F519" s="39">
        <v>0.114000000000005</v>
      </c>
      <c r="G519" s="38">
        <v>0.45550000000000163</v>
      </c>
      <c r="H519" s="39">
        <v>0.15931069565217401</v>
      </c>
      <c r="I519" s="39">
        <v>0</v>
      </c>
      <c r="J519" s="39">
        <v>0.15931069565217401</v>
      </c>
      <c r="K519" s="39">
        <v>0.14082844036697259</v>
      </c>
      <c r="L519" s="39">
        <v>0.15931069565217401</v>
      </c>
      <c r="M519" s="39">
        <v>0.14082844036697253</v>
      </c>
      <c r="N519" s="39">
        <v>0.15931069565217401</v>
      </c>
      <c r="O519" s="39">
        <v>0.14082844036697253</v>
      </c>
      <c r="P519" s="39">
        <v>0.79655347826086997</v>
      </c>
      <c r="Q519" s="39">
        <v>0.14082844036697253</v>
      </c>
      <c r="R519" s="39">
        <v>0.70414220183486265</v>
      </c>
      <c r="S519" s="39" t="s">
        <v>19</v>
      </c>
      <c r="T519" s="39">
        <v>0.70414220183486254</v>
      </c>
      <c r="U519" s="37" t="s">
        <v>19</v>
      </c>
      <c r="Y519" s="36"/>
      <c r="Z519" s="36"/>
      <c r="AA519" s="36"/>
      <c r="AB519" s="36"/>
    </row>
    <row r="520" spans="1:28" s="33" customFormat="1" ht="18" customHeight="1" x14ac:dyDescent="0.25">
      <c r="A520" s="52" t="s">
        <v>265</v>
      </c>
      <c r="B520" s="53" t="s">
        <v>29</v>
      </c>
      <c r="C520" s="32" t="s">
        <v>24</v>
      </c>
      <c r="D520" s="39">
        <v>5</v>
      </c>
      <c r="E520" s="39">
        <v>5</v>
      </c>
      <c r="F520" s="39">
        <v>7</v>
      </c>
      <c r="G520" s="38">
        <v>5.666666666666667</v>
      </c>
      <c r="H520" s="39">
        <v>7</v>
      </c>
      <c r="I520" s="39">
        <v>5</v>
      </c>
      <c r="J520" s="39">
        <v>7</v>
      </c>
      <c r="K520" s="39">
        <v>7</v>
      </c>
      <c r="L520" s="39">
        <v>5</v>
      </c>
      <c r="M520" s="39">
        <v>7</v>
      </c>
      <c r="N520" s="39">
        <v>4</v>
      </c>
      <c r="O520" s="39">
        <v>5</v>
      </c>
      <c r="P520" s="39">
        <v>9</v>
      </c>
      <c r="Q520" s="39">
        <v>4</v>
      </c>
      <c r="R520" s="39">
        <v>9</v>
      </c>
      <c r="S520" s="39" t="s">
        <v>19</v>
      </c>
      <c r="T520" s="39">
        <v>9</v>
      </c>
      <c r="U520" s="37" t="s">
        <v>19</v>
      </c>
      <c r="Y520" s="36"/>
      <c r="Z520" s="36"/>
      <c r="AA520" s="36"/>
      <c r="AB520" s="36"/>
    </row>
    <row r="521" spans="1:28" s="33" customFormat="1" ht="18" customHeight="1" x14ac:dyDescent="0.25">
      <c r="A521" s="52"/>
      <c r="B521" s="53"/>
      <c r="C521" s="32" t="s">
        <v>25</v>
      </c>
      <c r="D521" s="39">
        <v>0.346137295081967</v>
      </c>
      <c r="E521" s="39">
        <v>0.392534339622641</v>
      </c>
      <c r="F521" s="39">
        <v>0.47547</v>
      </c>
      <c r="G521" s="38">
        <v>0.40471387823486937</v>
      </c>
      <c r="H521" s="39">
        <v>0.55758743478260897</v>
      </c>
      <c r="I521" s="39">
        <v>0.37255910852713175</v>
      </c>
      <c r="J521" s="39">
        <v>0.55758743478260897</v>
      </c>
      <c r="K521" s="39">
        <v>0.49289954128440405</v>
      </c>
      <c r="L521" s="39">
        <v>0.39827673913043499</v>
      </c>
      <c r="M521" s="39">
        <v>0.49289954128440389</v>
      </c>
      <c r="N521" s="39">
        <v>0.31862139130434802</v>
      </c>
      <c r="O521" s="39">
        <v>0.35207110091743132</v>
      </c>
      <c r="P521" s="39">
        <v>0.71689813043478301</v>
      </c>
      <c r="Q521" s="39">
        <v>0.28165688073394507</v>
      </c>
      <c r="R521" s="39">
        <v>0.63372798165137645</v>
      </c>
      <c r="S521" s="39" t="s">
        <v>19</v>
      </c>
      <c r="T521" s="39">
        <v>0.63372798165137634</v>
      </c>
      <c r="U521" s="37" t="s">
        <v>19</v>
      </c>
      <c r="Y521" s="36"/>
      <c r="Z521" s="36"/>
      <c r="AA521" s="36"/>
      <c r="AB521" s="36"/>
    </row>
    <row r="522" spans="1:28" s="33" customFormat="1" ht="18" customHeight="1" x14ac:dyDescent="0.25">
      <c r="A522" s="52" t="s">
        <v>266</v>
      </c>
      <c r="B522" s="53" t="s">
        <v>31</v>
      </c>
      <c r="C522" s="32" t="s">
        <v>24</v>
      </c>
      <c r="D522" s="39">
        <v>190</v>
      </c>
      <c r="E522" s="39">
        <v>207</v>
      </c>
      <c r="F522" s="39">
        <v>264</v>
      </c>
      <c r="G522" s="38">
        <v>220.33333333333334</v>
      </c>
      <c r="H522" s="39">
        <v>235</v>
      </c>
      <c r="I522" s="39">
        <v>201</v>
      </c>
      <c r="J522" s="39">
        <v>118</v>
      </c>
      <c r="K522" s="39">
        <v>118</v>
      </c>
      <c r="L522" s="39">
        <v>98</v>
      </c>
      <c r="M522" s="39">
        <v>88</v>
      </c>
      <c r="N522" s="39">
        <v>98</v>
      </c>
      <c r="O522" s="39">
        <v>128</v>
      </c>
      <c r="P522" s="39">
        <v>78</v>
      </c>
      <c r="Q522" s="39">
        <v>68</v>
      </c>
      <c r="R522" s="39">
        <v>68</v>
      </c>
      <c r="S522" s="39" t="s">
        <v>19</v>
      </c>
      <c r="T522" s="39">
        <v>110</v>
      </c>
      <c r="U522" s="37" t="s">
        <v>19</v>
      </c>
      <c r="Y522" s="36"/>
      <c r="Z522" s="36"/>
      <c r="AA522" s="36"/>
      <c r="AB522" s="36"/>
    </row>
    <row r="523" spans="1:28" s="33" customFormat="1" ht="18" customHeight="1" x14ac:dyDescent="0.25">
      <c r="A523" s="52"/>
      <c r="B523" s="53"/>
      <c r="C523" s="32" t="s">
        <v>25</v>
      </c>
      <c r="D523" s="39">
        <v>13.1532172131148</v>
      </c>
      <c r="E523" s="39">
        <v>16.250921660377401</v>
      </c>
      <c r="F523" s="39">
        <v>18.543430000000001</v>
      </c>
      <c r="G523" s="38">
        <v>15.982522957830733</v>
      </c>
      <c r="H523" s="39">
        <v>18.7190067391304</v>
      </c>
      <c r="I523" s="39">
        <v>14.976876162790697</v>
      </c>
      <c r="J523" s="39">
        <v>9.3993310434782593</v>
      </c>
      <c r="K523" s="39">
        <v>8.3088779816513831</v>
      </c>
      <c r="L523" s="39">
        <v>7.8062240869565196</v>
      </c>
      <c r="M523" s="39">
        <v>6.1964513761467916</v>
      </c>
      <c r="N523" s="39">
        <v>7.8062240869565196</v>
      </c>
      <c r="O523" s="39">
        <v>9.0130201834862422</v>
      </c>
      <c r="P523" s="39">
        <v>6.2131171304347896</v>
      </c>
      <c r="Q523" s="39">
        <v>4.7881669724770664</v>
      </c>
      <c r="R523" s="39">
        <v>4.7881669724770664</v>
      </c>
      <c r="S523" s="39" t="s">
        <v>19</v>
      </c>
      <c r="T523" s="39">
        <v>7.7455642201834882</v>
      </c>
      <c r="U523" s="37" t="s">
        <v>19</v>
      </c>
      <c r="Y523" s="36"/>
      <c r="Z523" s="36"/>
      <c r="AA523" s="36"/>
      <c r="AB523" s="36"/>
    </row>
    <row r="524" spans="1:28" s="33" customFormat="1" ht="18" customHeight="1" x14ac:dyDescent="0.25">
      <c r="A524" s="52" t="s">
        <v>267</v>
      </c>
      <c r="B524" s="53" t="s">
        <v>33</v>
      </c>
      <c r="C524" s="32" t="s">
        <v>24</v>
      </c>
      <c r="D524" s="39">
        <v>49</v>
      </c>
      <c r="E524" s="39">
        <v>53</v>
      </c>
      <c r="F524" s="39">
        <v>67</v>
      </c>
      <c r="G524" s="38">
        <v>56.333333333333336</v>
      </c>
      <c r="H524" s="39">
        <v>57</v>
      </c>
      <c r="I524" s="39">
        <v>52</v>
      </c>
      <c r="J524" s="39">
        <v>58</v>
      </c>
      <c r="K524" s="39">
        <v>58</v>
      </c>
      <c r="L524" s="39">
        <v>48</v>
      </c>
      <c r="M524" s="39">
        <v>58</v>
      </c>
      <c r="N524" s="39">
        <v>64</v>
      </c>
      <c r="O524" s="39">
        <v>48</v>
      </c>
      <c r="P524" s="39">
        <v>50</v>
      </c>
      <c r="Q524" s="39">
        <v>24</v>
      </c>
      <c r="R524" s="39">
        <v>20</v>
      </c>
      <c r="S524" s="39" t="s">
        <v>19</v>
      </c>
      <c r="T524" s="39">
        <v>20</v>
      </c>
      <c r="U524" s="37" t="s">
        <v>19</v>
      </c>
      <c r="Y524" s="36"/>
      <c r="Z524" s="36"/>
      <c r="AA524" s="36"/>
      <c r="AB524" s="36"/>
    </row>
    <row r="525" spans="1:28" s="33" customFormat="1" ht="18" customHeight="1" x14ac:dyDescent="0.25">
      <c r="A525" s="52"/>
      <c r="B525" s="53"/>
      <c r="C525" s="32" t="s">
        <v>25</v>
      </c>
      <c r="D525" s="39">
        <v>3.3921454918032801</v>
      </c>
      <c r="E525" s="39">
        <v>4.1608640000000001</v>
      </c>
      <c r="F525" s="39">
        <v>4.75473199999999</v>
      </c>
      <c r="G525" s="38">
        <v>4.1025804972677564</v>
      </c>
      <c r="H525" s="39">
        <v>4.5403548260869604</v>
      </c>
      <c r="I525" s="39">
        <v>3.8746147286821704</v>
      </c>
      <c r="J525" s="39">
        <v>4.6200101739130401</v>
      </c>
      <c r="K525" s="39">
        <v>4.0840247706422055</v>
      </c>
      <c r="L525" s="39">
        <v>3.8234566956521698</v>
      </c>
      <c r="M525" s="39">
        <v>4.0840247706422037</v>
      </c>
      <c r="N525" s="39">
        <v>5.0979422608695701</v>
      </c>
      <c r="O525" s="39">
        <v>3.3798825688073411</v>
      </c>
      <c r="P525" s="39">
        <v>3.9827673913043502</v>
      </c>
      <c r="Q525" s="39">
        <v>1.6899412844036705</v>
      </c>
      <c r="R525" s="39">
        <v>1.4082844036697253</v>
      </c>
      <c r="S525" s="39" t="s">
        <v>19</v>
      </c>
      <c r="T525" s="39">
        <v>1.4082844036697251</v>
      </c>
      <c r="U525" s="37" t="s">
        <v>19</v>
      </c>
      <c r="Y525" s="36"/>
      <c r="Z525" s="36"/>
      <c r="AA525" s="36"/>
      <c r="AB525" s="36"/>
    </row>
    <row r="526" spans="1:28" s="33" customFormat="1" ht="47.25" customHeight="1" x14ac:dyDescent="0.25">
      <c r="A526" s="48" t="s">
        <v>268</v>
      </c>
      <c r="B526" s="41" t="s">
        <v>47</v>
      </c>
      <c r="C526" s="32" t="s">
        <v>48</v>
      </c>
      <c r="D526" s="39">
        <v>159.498897</v>
      </c>
      <c r="E526" s="39">
        <v>133.042134</v>
      </c>
      <c r="F526" s="39">
        <v>143.413276</v>
      </c>
      <c r="G526" s="38">
        <v>145.31810233333331</v>
      </c>
      <c r="H526" s="39">
        <v>223.708899</v>
      </c>
      <c r="I526" s="39">
        <v>143.413276</v>
      </c>
      <c r="J526" s="39">
        <v>291.392809</v>
      </c>
      <c r="K526" s="39">
        <v>320.87843900000001</v>
      </c>
      <c r="L526" s="39">
        <v>211.263353</v>
      </c>
      <c r="M526" s="39">
        <v>256.50445500000001</v>
      </c>
      <c r="N526" s="39">
        <v>218.833291</v>
      </c>
      <c r="O526" s="39">
        <v>297.70389</v>
      </c>
      <c r="P526" s="39">
        <v>161.189944</v>
      </c>
      <c r="Q526" s="39">
        <v>157.36605900000001</v>
      </c>
      <c r="R526" s="39">
        <v>156.90318299999998</v>
      </c>
      <c r="S526" s="39" t="s">
        <v>19</v>
      </c>
      <c r="T526" s="39">
        <v>220.40490499999999</v>
      </c>
      <c r="U526" s="37" t="s">
        <v>19</v>
      </c>
      <c r="Y526" s="36"/>
      <c r="Z526" s="36"/>
      <c r="AA526" s="36"/>
      <c r="AB526" s="36"/>
    </row>
    <row r="527" spans="1:28" s="33" customFormat="1" ht="18" customHeight="1" x14ac:dyDescent="0.25">
      <c r="A527" s="48" t="s">
        <v>269</v>
      </c>
      <c r="B527" s="41" t="s">
        <v>50</v>
      </c>
      <c r="C527" s="32" t="s">
        <v>48</v>
      </c>
      <c r="D527" s="39">
        <v>7.4595919999999998</v>
      </c>
      <c r="E527" s="39">
        <v>2.0981070000000002</v>
      </c>
      <c r="F527" s="39">
        <v>5.1414140000000002</v>
      </c>
      <c r="G527" s="38">
        <v>4.8997043333333332</v>
      </c>
      <c r="H527" s="39">
        <v>6.0158449999999997</v>
      </c>
      <c r="I527" s="39">
        <v>5.1414140000000002</v>
      </c>
      <c r="J527" s="39">
        <v>6.2984999999999998</v>
      </c>
      <c r="K527" s="39">
        <v>6.2984999999999998</v>
      </c>
      <c r="L527" s="39">
        <v>10.208500000000001</v>
      </c>
      <c r="M527" s="39">
        <v>13.112500000000001</v>
      </c>
      <c r="N527" s="39">
        <v>10.708500000000001</v>
      </c>
      <c r="O527" s="39">
        <v>12.160500000000001</v>
      </c>
      <c r="P527" s="39">
        <v>10.708500000000001</v>
      </c>
      <c r="Q527" s="39">
        <v>10.708500000000001</v>
      </c>
      <c r="R527" s="39">
        <v>10.708500000000001</v>
      </c>
      <c r="S527" s="39" t="s">
        <v>19</v>
      </c>
      <c r="T527" s="39">
        <v>10.708500000000001</v>
      </c>
      <c r="U527" s="37" t="s">
        <v>19</v>
      </c>
      <c r="Y527" s="36"/>
      <c r="Z527" s="36"/>
      <c r="AA527" s="36"/>
      <c r="AB527" s="36"/>
    </row>
    <row r="528" spans="1:28" s="33" customFormat="1" ht="18" customHeight="1" x14ac:dyDescent="0.25">
      <c r="A528" s="48" t="s">
        <v>270</v>
      </c>
      <c r="B528" s="41" t="s">
        <v>52</v>
      </c>
      <c r="C528" s="32" t="s">
        <v>48</v>
      </c>
      <c r="D528" s="39">
        <v>0.77359926000000001</v>
      </c>
      <c r="E528" s="39">
        <v>0</v>
      </c>
      <c r="F528" s="39">
        <v>9.63685744</v>
      </c>
      <c r="G528" s="38">
        <v>3.4701522333333332</v>
      </c>
      <c r="H528" s="39">
        <v>25.410509179999998</v>
      </c>
      <c r="I528" s="39">
        <v>9.63685744</v>
      </c>
      <c r="J528" s="39">
        <v>32.869442059999997</v>
      </c>
      <c r="K528" s="39">
        <v>32.847149999999999</v>
      </c>
      <c r="L528" s="39">
        <v>32.847149999999999</v>
      </c>
      <c r="M528" s="39">
        <v>32.847149999999999</v>
      </c>
      <c r="N528" s="39">
        <v>32.847149999999999</v>
      </c>
      <c r="O528" s="39">
        <v>32.847149999999999</v>
      </c>
      <c r="P528" s="39">
        <v>32.847149999999999</v>
      </c>
      <c r="Q528" s="39">
        <v>32.847149999999999</v>
      </c>
      <c r="R528" s="39">
        <v>32.847149999999999</v>
      </c>
      <c r="S528" s="39" t="s">
        <v>19</v>
      </c>
      <c r="T528" s="39">
        <v>32.847149999999999</v>
      </c>
      <c r="U528" s="37" t="s">
        <v>19</v>
      </c>
      <c r="Y528" s="36"/>
      <c r="Z528" s="36"/>
      <c r="AA528" s="36"/>
      <c r="AB528" s="36"/>
    </row>
    <row r="529" spans="1:28" s="33" customFormat="1" ht="18" customHeight="1" x14ac:dyDescent="0.25">
      <c r="A529" s="48" t="s">
        <v>271</v>
      </c>
      <c r="B529" s="41" t="s">
        <v>54</v>
      </c>
      <c r="C529" s="32" t="s">
        <v>48</v>
      </c>
      <c r="D529" s="39">
        <v>148.22491964</v>
      </c>
      <c r="E529" s="39">
        <v>130.94402700000001</v>
      </c>
      <c r="F529" s="39">
        <v>125.86956732</v>
      </c>
      <c r="G529" s="38">
        <v>135.01283798666665</v>
      </c>
      <c r="H529" s="39">
        <v>187.92868374</v>
      </c>
      <c r="I529" s="39">
        <v>125.86956732</v>
      </c>
      <c r="J529" s="39">
        <v>246.52298076</v>
      </c>
      <c r="K529" s="39">
        <v>275.44119022000001</v>
      </c>
      <c r="L529" s="39">
        <v>164.18660593999999</v>
      </c>
      <c r="M529" s="39">
        <v>205.67696589999997</v>
      </c>
      <c r="N529" s="39">
        <v>171.11514518000001</v>
      </c>
      <c r="O529" s="39">
        <v>246.9853722</v>
      </c>
      <c r="P529" s="39">
        <v>114.62466512</v>
      </c>
      <c r="Q529" s="39">
        <v>110.87725782</v>
      </c>
      <c r="R529" s="39">
        <v>110.42363933999999</v>
      </c>
      <c r="S529" s="39" t="s">
        <v>19</v>
      </c>
      <c r="T529" s="39">
        <v>172.65532689999998</v>
      </c>
      <c r="U529" s="37" t="s">
        <v>19</v>
      </c>
      <c r="Y529" s="36"/>
      <c r="Z529" s="36"/>
      <c r="AA529" s="36"/>
      <c r="AB529" s="36"/>
    </row>
    <row r="530" spans="1:28" s="33" customFormat="1" ht="18" customHeight="1" x14ac:dyDescent="0.25">
      <c r="A530" s="48" t="s">
        <v>272</v>
      </c>
      <c r="B530" s="42" t="s">
        <v>56</v>
      </c>
      <c r="C530" s="32" t="s">
        <v>48</v>
      </c>
      <c r="D530" s="39">
        <v>3.04078610000002</v>
      </c>
      <c r="E530" s="39">
        <v>1.58783184000002</v>
      </c>
      <c r="F530" s="39">
        <v>2.76543724000003</v>
      </c>
      <c r="G530" s="38">
        <v>2.4646850600000234</v>
      </c>
      <c r="H530" s="39">
        <v>4.3538610799999997</v>
      </c>
      <c r="I530" s="39">
        <v>2.7654372399999971</v>
      </c>
      <c r="J530" s="39">
        <v>5.7018861799999998</v>
      </c>
      <c r="K530" s="39">
        <v>6.2915987800000153</v>
      </c>
      <c r="L530" s="39">
        <v>4.02109705999999</v>
      </c>
      <c r="M530" s="39">
        <v>4.8678391000000261</v>
      </c>
      <c r="N530" s="39">
        <v>4.1624958200000002</v>
      </c>
      <c r="O530" s="39">
        <v>5.7108677999999884</v>
      </c>
      <c r="P530" s="39">
        <v>3.0096288800000202</v>
      </c>
      <c r="Q530" s="39">
        <v>2.9331511799999959</v>
      </c>
      <c r="R530" s="39">
        <v>2.9238936600000045</v>
      </c>
      <c r="S530" s="39" t="s">
        <v>19</v>
      </c>
      <c r="T530" s="39">
        <v>4.1939280999999937</v>
      </c>
      <c r="U530" s="37" t="s">
        <v>19</v>
      </c>
      <c r="Y530" s="36"/>
      <c r="Z530" s="36"/>
      <c r="AA530" s="36"/>
      <c r="AB530" s="36"/>
    </row>
    <row r="531" spans="1:28" s="33" customFormat="1" ht="18" customHeight="1" x14ac:dyDescent="0.25">
      <c r="A531" s="52" t="s">
        <v>273</v>
      </c>
      <c r="B531" s="53" t="s">
        <v>58</v>
      </c>
      <c r="C531" s="32" t="s">
        <v>59</v>
      </c>
      <c r="D531" s="39">
        <v>0</v>
      </c>
      <c r="E531" s="39">
        <v>0</v>
      </c>
      <c r="F531" s="39">
        <v>0</v>
      </c>
      <c r="G531" s="38">
        <v>0</v>
      </c>
      <c r="H531" s="39">
        <v>0</v>
      </c>
      <c r="I531" s="40">
        <v>0</v>
      </c>
      <c r="J531" s="39">
        <v>0</v>
      </c>
      <c r="K531" s="40">
        <v>0</v>
      </c>
      <c r="L531" s="39">
        <v>0</v>
      </c>
      <c r="M531" s="40">
        <v>0</v>
      </c>
      <c r="N531" s="40">
        <v>0</v>
      </c>
      <c r="O531" s="40">
        <v>0</v>
      </c>
      <c r="P531" s="40">
        <v>0</v>
      </c>
      <c r="Q531" s="40">
        <v>0</v>
      </c>
      <c r="R531" s="40">
        <v>0</v>
      </c>
      <c r="S531" s="39" t="s">
        <v>19</v>
      </c>
      <c r="T531" s="40">
        <v>0</v>
      </c>
      <c r="U531" s="37" t="s">
        <v>19</v>
      </c>
      <c r="Y531" s="36"/>
      <c r="Z531" s="36"/>
      <c r="AA531" s="36"/>
      <c r="AB531" s="36"/>
    </row>
    <row r="532" spans="1:28" s="33" customFormat="1" ht="18" customHeight="1" x14ac:dyDescent="0.25">
      <c r="A532" s="52"/>
      <c r="B532" s="53"/>
      <c r="C532" s="32" t="s">
        <v>60</v>
      </c>
      <c r="D532" s="39">
        <v>4.3289999999999997</v>
      </c>
      <c r="E532" s="39">
        <v>2.3170000000000002</v>
      </c>
      <c r="F532" s="39">
        <v>1.93</v>
      </c>
      <c r="G532" s="38">
        <v>2.8586666666666667</v>
      </c>
      <c r="H532" s="39">
        <v>11.25</v>
      </c>
      <c r="I532" s="39">
        <v>1.93</v>
      </c>
      <c r="J532" s="39">
        <v>11.25</v>
      </c>
      <c r="K532" s="39">
        <v>5.25</v>
      </c>
      <c r="L532" s="39">
        <v>10.25</v>
      </c>
      <c r="M532" s="39">
        <v>10.25</v>
      </c>
      <c r="N532" s="39">
        <v>10.25</v>
      </c>
      <c r="O532" s="39">
        <v>10.25</v>
      </c>
      <c r="P532" s="39">
        <v>10.25</v>
      </c>
      <c r="Q532" s="39">
        <v>10.25</v>
      </c>
      <c r="R532" s="39">
        <v>10.25</v>
      </c>
      <c r="S532" s="39" t="s">
        <v>19</v>
      </c>
      <c r="T532" s="39">
        <v>10.25</v>
      </c>
      <c r="U532" s="37" t="s">
        <v>19</v>
      </c>
      <c r="Y532" s="36"/>
      <c r="Z532" s="36"/>
      <c r="AA532" s="36"/>
      <c r="AB532" s="36"/>
    </row>
    <row r="533" spans="1:28" s="33" customFormat="1" ht="18" customHeight="1" x14ac:dyDescent="0.25">
      <c r="A533" s="52"/>
      <c r="B533" s="53"/>
      <c r="C533" s="32" t="s">
        <v>61</v>
      </c>
      <c r="D533" s="39">
        <v>81.39</v>
      </c>
      <c r="E533" s="39">
        <v>46.384</v>
      </c>
      <c r="F533" s="39">
        <v>80.813999999999993</v>
      </c>
      <c r="G533" s="38">
        <v>69.529333333333341</v>
      </c>
      <c r="H533" s="39">
        <v>111.8</v>
      </c>
      <c r="I533" s="39">
        <v>80.813999999999993</v>
      </c>
      <c r="J533" s="39">
        <v>111.8</v>
      </c>
      <c r="K533" s="39">
        <v>43.8</v>
      </c>
      <c r="L533" s="39">
        <v>106.8</v>
      </c>
      <c r="M533" s="39">
        <v>106.8</v>
      </c>
      <c r="N533" s="39">
        <v>106.8</v>
      </c>
      <c r="O533" s="39">
        <v>106.8</v>
      </c>
      <c r="P533" s="39">
        <v>106.8</v>
      </c>
      <c r="Q533" s="39">
        <v>106.8</v>
      </c>
      <c r="R533" s="39">
        <v>106.8</v>
      </c>
      <c r="S533" s="39" t="s">
        <v>19</v>
      </c>
      <c r="T533" s="39">
        <v>106.8</v>
      </c>
      <c r="U533" s="37" t="s">
        <v>19</v>
      </c>
      <c r="Y533" s="36"/>
      <c r="Z533" s="36"/>
      <c r="AA533" s="36"/>
      <c r="AB533" s="36"/>
    </row>
    <row r="534" spans="1:28" s="33" customFormat="1" ht="18" customHeight="1" x14ac:dyDescent="0.25">
      <c r="A534" s="52"/>
      <c r="B534" s="53"/>
      <c r="C534" s="34" t="s">
        <v>62</v>
      </c>
      <c r="D534" s="39">
        <v>249</v>
      </c>
      <c r="E534" s="39">
        <v>270</v>
      </c>
      <c r="F534" s="39">
        <v>345</v>
      </c>
      <c r="G534" s="38">
        <v>288</v>
      </c>
      <c r="H534" s="39">
        <v>305</v>
      </c>
      <c r="I534" s="39">
        <v>263</v>
      </c>
      <c r="J534" s="39">
        <v>187</v>
      </c>
      <c r="K534" s="39">
        <v>187</v>
      </c>
      <c r="L534" s="39">
        <v>154</v>
      </c>
      <c r="M534" s="39">
        <v>156</v>
      </c>
      <c r="N534" s="39">
        <v>169</v>
      </c>
      <c r="O534" s="39">
        <v>185</v>
      </c>
      <c r="P534" s="39">
        <v>140</v>
      </c>
      <c r="Q534" s="39">
        <v>98</v>
      </c>
      <c r="R534" s="39">
        <v>99</v>
      </c>
      <c r="S534" s="39" t="s">
        <v>19</v>
      </c>
      <c r="T534" s="39">
        <v>142</v>
      </c>
      <c r="U534" s="37" t="s">
        <v>19</v>
      </c>
      <c r="Y534" s="36"/>
      <c r="Z534" s="36"/>
      <c r="AA534" s="36"/>
      <c r="AB534" s="36"/>
    </row>
    <row r="535" spans="1:28" s="33" customFormat="1" ht="18" customHeight="1" x14ac:dyDescent="0.25">
      <c r="A535" s="52" t="s">
        <v>274</v>
      </c>
      <c r="B535" s="53" t="s">
        <v>29</v>
      </c>
      <c r="C535" s="32" t="s">
        <v>59</v>
      </c>
      <c r="D535" s="39">
        <v>0</v>
      </c>
      <c r="E535" s="39">
        <v>0</v>
      </c>
      <c r="F535" s="39">
        <v>0</v>
      </c>
      <c r="G535" s="38">
        <v>0</v>
      </c>
      <c r="H535" s="39">
        <v>0</v>
      </c>
      <c r="I535" s="39">
        <v>0</v>
      </c>
      <c r="J535" s="39">
        <v>0</v>
      </c>
      <c r="K535" s="39">
        <v>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  <c r="S535" s="39" t="s">
        <v>19</v>
      </c>
      <c r="T535" s="39">
        <v>0</v>
      </c>
      <c r="U535" s="37" t="s">
        <v>19</v>
      </c>
      <c r="Y535" s="36"/>
      <c r="Z535" s="36"/>
      <c r="AA535" s="36"/>
      <c r="AB535" s="36"/>
    </row>
    <row r="536" spans="1:28" s="33" customFormat="1" ht="18" customHeight="1" x14ac:dyDescent="0.25">
      <c r="A536" s="52"/>
      <c r="B536" s="53"/>
      <c r="C536" s="32" t="s">
        <v>60</v>
      </c>
      <c r="D536" s="39">
        <v>0.09</v>
      </c>
      <c r="E536" s="39">
        <v>0.04</v>
      </c>
      <c r="F536" s="39">
        <v>0.04</v>
      </c>
      <c r="G536" s="38">
        <v>5.6666666666666671E-2</v>
      </c>
      <c r="H536" s="39">
        <v>0.26</v>
      </c>
      <c r="I536" s="39">
        <v>0.04</v>
      </c>
      <c r="J536" s="39">
        <v>0.43</v>
      </c>
      <c r="K536" s="39">
        <v>0.2</v>
      </c>
      <c r="L536" s="39">
        <v>0.34</v>
      </c>
      <c r="M536" s="39">
        <v>0.47</v>
      </c>
      <c r="N536" s="39">
        <v>0.25</v>
      </c>
      <c r="O536" s="39">
        <v>0.28000000000000003</v>
      </c>
      <c r="P536" s="39">
        <v>0.67</v>
      </c>
      <c r="Q536" s="39">
        <v>0.43</v>
      </c>
      <c r="R536" s="39">
        <v>0.95</v>
      </c>
      <c r="S536" s="39" t="s">
        <v>19</v>
      </c>
      <c r="T536" s="39">
        <v>0.66</v>
      </c>
      <c r="U536" s="37" t="s">
        <v>19</v>
      </c>
      <c r="Y536" s="36"/>
      <c r="Z536" s="36"/>
      <c r="AA536" s="36"/>
      <c r="AB536" s="36"/>
    </row>
    <row r="537" spans="1:28" s="33" customFormat="1" ht="18" customHeight="1" x14ac:dyDescent="0.25">
      <c r="A537" s="52"/>
      <c r="B537" s="53"/>
      <c r="C537" s="32" t="s">
        <v>61</v>
      </c>
      <c r="D537" s="39">
        <v>1.67</v>
      </c>
      <c r="E537" s="39">
        <v>0.88</v>
      </c>
      <c r="F537" s="39">
        <v>1.67</v>
      </c>
      <c r="G537" s="38">
        <v>1.4066666666666665</v>
      </c>
      <c r="H537" s="39">
        <v>2.62</v>
      </c>
      <c r="I537" s="39">
        <v>1.57</v>
      </c>
      <c r="J537" s="39">
        <v>4.28</v>
      </c>
      <c r="K537" s="39">
        <v>1.68</v>
      </c>
      <c r="L537" s="39">
        <v>3.54</v>
      </c>
      <c r="M537" s="39">
        <v>4.8899999999999997</v>
      </c>
      <c r="N537" s="39">
        <v>2.57</v>
      </c>
      <c r="O537" s="39">
        <v>2.95</v>
      </c>
      <c r="P537" s="39">
        <v>7.02</v>
      </c>
      <c r="Q537" s="39">
        <v>4.45</v>
      </c>
      <c r="R537" s="39">
        <v>9.91</v>
      </c>
      <c r="S537" s="39" t="s">
        <v>19</v>
      </c>
      <c r="T537" s="39">
        <v>6.92</v>
      </c>
      <c r="U537" s="37" t="s">
        <v>19</v>
      </c>
      <c r="Y537" s="36"/>
      <c r="Z537" s="36"/>
      <c r="AA537" s="36"/>
      <c r="AB537" s="36"/>
    </row>
    <row r="538" spans="1:28" s="33" customFormat="1" ht="18" customHeight="1" x14ac:dyDescent="0.25">
      <c r="A538" s="52"/>
      <c r="B538" s="53"/>
      <c r="C538" s="34" t="s">
        <v>62</v>
      </c>
      <c r="D538" s="39">
        <v>5</v>
      </c>
      <c r="E538" s="39">
        <v>5</v>
      </c>
      <c r="F538" s="39">
        <v>7</v>
      </c>
      <c r="G538" s="38">
        <v>5.666666666666667</v>
      </c>
      <c r="H538" s="39">
        <v>7</v>
      </c>
      <c r="I538" s="39">
        <v>5</v>
      </c>
      <c r="J538" s="39">
        <v>7</v>
      </c>
      <c r="K538" s="39">
        <v>7</v>
      </c>
      <c r="L538" s="39">
        <v>5</v>
      </c>
      <c r="M538" s="39">
        <v>7</v>
      </c>
      <c r="N538" s="39">
        <v>4</v>
      </c>
      <c r="O538" s="39">
        <v>5</v>
      </c>
      <c r="P538" s="39">
        <v>9</v>
      </c>
      <c r="Q538" s="39">
        <v>4</v>
      </c>
      <c r="R538" s="39">
        <v>9</v>
      </c>
      <c r="S538" s="39" t="s">
        <v>19</v>
      </c>
      <c r="T538" s="39">
        <v>9</v>
      </c>
      <c r="U538" s="37" t="s">
        <v>19</v>
      </c>
      <c r="Y538" s="36"/>
      <c r="Z538" s="36"/>
      <c r="AA538" s="36"/>
      <c r="AB538" s="36"/>
    </row>
    <row r="539" spans="1:28" s="33" customFormat="1" ht="18" customHeight="1" x14ac:dyDescent="0.25">
      <c r="A539" s="52" t="s">
        <v>275</v>
      </c>
      <c r="B539" s="53" t="s">
        <v>31</v>
      </c>
      <c r="C539" s="32" t="s">
        <v>59</v>
      </c>
      <c r="D539" s="39">
        <v>0</v>
      </c>
      <c r="E539" s="39">
        <v>0</v>
      </c>
      <c r="F539" s="39">
        <v>0</v>
      </c>
      <c r="G539" s="38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  <c r="Q539" s="39">
        <v>0</v>
      </c>
      <c r="R539" s="39">
        <v>0</v>
      </c>
      <c r="S539" s="39" t="s">
        <v>19</v>
      </c>
      <c r="T539" s="39">
        <v>0</v>
      </c>
      <c r="U539" s="37" t="s">
        <v>19</v>
      </c>
      <c r="Y539" s="36"/>
      <c r="Z539" s="36"/>
      <c r="AA539" s="36"/>
      <c r="AB539" s="36"/>
    </row>
    <row r="540" spans="1:28" s="33" customFormat="1" ht="18" customHeight="1" x14ac:dyDescent="0.25">
      <c r="A540" s="52"/>
      <c r="B540" s="53"/>
      <c r="C540" s="32" t="s">
        <v>60</v>
      </c>
      <c r="D540" s="39">
        <v>3.37</v>
      </c>
      <c r="E540" s="39">
        <v>1.81</v>
      </c>
      <c r="F540" s="39">
        <v>1.51</v>
      </c>
      <c r="G540" s="38">
        <v>2.23</v>
      </c>
      <c r="H540" s="39">
        <v>8.84</v>
      </c>
      <c r="I540" s="39">
        <v>1.5</v>
      </c>
      <c r="J540" s="39">
        <v>7.25</v>
      </c>
      <c r="K540" s="39">
        <v>3.39</v>
      </c>
      <c r="L540" s="39">
        <v>6.65</v>
      </c>
      <c r="M540" s="39">
        <v>5.9</v>
      </c>
      <c r="N540" s="39">
        <v>6.05</v>
      </c>
      <c r="O540" s="39">
        <v>7.25</v>
      </c>
      <c r="P540" s="39">
        <v>5.84</v>
      </c>
      <c r="Q540" s="39">
        <v>7.26</v>
      </c>
      <c r="R540" s="39">
        <v>7.19</v>
      </c>
      <c r="S540" s="39" t="s">
        <v>19</v>
      </c>
      <c r="T540" s="39">
        <v>8.11</v>
      </c>
      <c r="U540" s="37" t="s">
        <v>19</v>
      </c>
      <c r="Y540" s="36"/>
      <c r="Z540" s="36"/>
      <c r="AA540" s="36"/>
      <c r="AB540" s="36"/>
    </row>
    <row r="541" spans="1:28" s="33" customFormat="1" ht="18" customHeight="1" x14ac:dyDescent="0.25">
      <c r="A541" s="52"/>
      <c r="B541" s="53"/>
      <c r="C541" s="32" t="s">
        <v>61</v>
      </c>
      <c r="D541" s="39">
        <v>63.38</v>
      </c>
      <c r="E541" s="39">
        <v>36.229999999999997</v>
      </c>
      <c r="F541" s="39">
        <v>63.12</v>
      </c>
      <c r="G541" s="38">
        <v>54.243333333333332</v>
      </c>
      <c r="H541" s="39">
        <v>87.87</v>
      </c>
      <c r="I541" s="39">
        <v>62.96</v>
      </c>
      <c r="J541" s="39">
        <v>72.09</v>
      </c>
      <c r="K541" s="39">
        <v>28.24</v>
      </c>
      <c r="L541" s="39">
        <v>69.31</v>
      </c>
      <c r="M541" s="39">
        <v>61.43</v>
      </c>
      <c r="N541" s="39">
        <v>63.05</v>
      </c>
      <c r="O541" s="39">
        <v>75.53</v>
      </c>
      <c r="P541" s="39">
        <v>60.81</v>
      </c>
      <c r="Q541" s="39">
        <v>75.650000000000006</v>
      </c>
      <c r="R541" s="39">
        <v>74.87</v>
      </c>
      <c r="S541" s="39" t="s">
        <v>19</v>
      </c>
      <c r="T541" s="39">
        <v>84.52</v>
      </c>
      <c r="U541" s="37" t="s">
        <v>19</v>
      </c>
      <c r="Y541" s="36"/>
      <c r="Z541" s="36"/>
      <c r="AA541" s="36"/>
      <c r="AB541" s="36"/>
    </row>
    <row r="542" spans="1:28" s="33" customFormat="1" ht="18" customHeight="1" x14ac:dyDescent="0.25">
      <c r="A542" s="52"/>
      <c r="B542" s="53"/>
      <c r="C542" s="34" t="s">
        <v>62</v>
      </c>
      <c r="D542" s="39">
        <v>194</v>
      </c>
      <c r="E542" s="39">
        <v>211</v>
      </c>
      <c r="F542" s="39">
        <v>269</v>
      </c>
      <c r="G542" s="38">
        <v>224.66666666666666</v>
      </c>
      <c r="H542" s="39">
        <v>240</v>
      </c>
      <c r="I542" s="39">
        <v>205</v>
      </c>
      <c r="J542" s="39">
        <v>120</v>
      </c>
      <c r="K542" s="39">
        <v>120</v>
      </c>
      <c r="L542" s="39">
        <v>100</v>
      </c>
      <c r="M542" s="39">
        <v>90</v>
      </c>
      <c r="N542" s="39">
        <v>100</v>
      </c>
      <c r="O542" s="39">
        <v>131</v>
      </c>
      <c r="P542" s="39">
        <v>80</v>
      </c>
      <c r="Q542" s="39">
        <v>69</v>
      </c>
      <c r="R542" s="39">
        <v>69</v>
      </c>
      <c r="S542" s="39" t="s">
        <v>19</v>
      </c>
      <c r="T542" s="39">
        <v>112</v>
      </c>
      <c r="U542" s="37" t="s">
        <v>19</v>
      </c>
      <c r="Y542" s="36"/>
      <c r="Z542" s="36"/>
      <c r="AA542" s="36"/>
      <c r="AB542" s="36"/>
    </row>
    <row r="543" spans="1:28" s="33" customFormat="1" ht="18" customHeight="1" x14ac:dyDescent="0.25">
      <c r="A543" s="52" t="s">
        <v>276</v>
      </c>
      <c r="B543" s="53" t="s">
        <v>33</v>
      </c>
      <c r="C543" s="32" t="s">
        <v>59</v>
      </c>
      <c r="D543" s="39">
        <v>0</v>
      </c>
      <c r="E543" s="39">
        <v>0</v>
      </c>
      <c r="F543" s="39">
        <v>0</v>
      </c>
      <c r="G543" s="38">
        <v>0</v>
      </c>
      <c r="H543" s="39">
        <v>0</v>
      </c>
      <c r="I543" s="39">
        <v>0</v>
      </c>
      <c r="J543" s="39">
        <v>0</v>
      </c>
      <c r="K543" s="39">
        <v>0</v>
      </c>
      <c r="L543" s="39">
        <v>0</v>
      </c>
      <c r="M543" s="39">
        <v>0</v>
      </c>
      <c r="N543" s="39">
        <v>0</v>
      </c>
      <c r="O543" s="39">
        <v>0</v>
      </c>
      <c r="P543" s="39">
        <v>0</v>
      </c>
      <c r="Q543" s="39">
        <v>0</v>
      </c>
      <c r="R543" s="39">
        <v>0</v>
      </c>
      <c r="S543" s="39" t="s">
        <v>19</v>
      </c>
      <c r="T543" s="39">
        <v>0</v>
      </c>
      <c r="U543" s="37" t="s">
        <v>19</v>
      </c>
      <c r="Y543" s="36"/>
      <c r="Z543" s="36"/>
      <c r="AA543" s="36"/>
      <c r="AB543" s="36"/>
    </row>
    <row r="544" spans="1:28" s="33" customFormat="1" ht="18" customHeight="1" x14ac:dyDescent="0.25">
      <c r="A544" s="52"/>
      <c r="B544" s="53"/>
      <c r="C544" s="32" t="s">
        <v>60</v>
      </c>
      <c r="D544" s="39">
        <v>0.86899999999999999</v>
      </c>
      <c r="E544" s="39">
        <v>0.46700000000000003</v>
      </c>
      <c r="F544" s="39">
        <v>0.38</v>
      </c>
      <c r="G544" s="38">
        <v>0.57200000000000006</v>
      </c>
      <c r="H544" s="39">
        <v>2.15</v>
      </c>
      <c r="I544" s="39">
        <v>0.3899999999999999</v>
      </c>
      <c r="J544" s="39">
        <v>3.57</v>
      </c>
      <c r="K544" s="39">
        <v>1.6599999999999997</v>
      </c>
      <c r="L544" s="39">
        <v>3.26</v>
      </c>
      <c r="M544" s="39">
        <v>3.879999999999999</v>
      </c>
      <c r="N544" s="39">
        <v>3.95</v>
      </c>
      <c r="O544" s="39">
        <v>2.7200000000000006</v>
      </c>
      <c r="P544" s="39">
        <v>3.74</v>
      </c>
      <c r="Q544" s="39">
        <v>2.5600000000000005</v>
      </c>
      <c r="R544" s="39">
        <v>2.1100000000000003</v>
      </c>
      <c r="S544" s="39" t="s">
        <v>19</v>
      </c>
      <c r="T544" s="39">
        <v>1.4800000000000004</v>
      </c>
      <c r="U544" s="37" t="s">
        <v>19</v>
      </c>
      <c r="Y544" s="36"/>
      <c r="Z544" s="36"/>
      <c r="AA544" s="36"/>
      <c r="AB544" s="36"/>
    </row>
    <row r="545" spans="1:28" s="33" customFormat="1" ht="18" customHeight="1" x14ac:dyDescent="0.25">
      <c r="A545" s="52"/>
      <c r="B545" s="53"/>
      <c r="C545" s="32" t="s">
        <v>61</v>
      </c>
      <c r="D545" s="39">
        <v>16.34</v>
      </c>
      <c r="E545" s="39">
        <v>9.2739999999999991</v>
      </c>
      <c r="F545" s="39">
        <v>16.024000000000001</v>
      </c>
      <c r="G545" s="38">
        <v>13.879333333333335</v>
      </c>
      <c r="H545" s="39">
        <v>21.31</v>
      </c>
      <c r="I545" s="39">
        <v>16.283999999999999</v>
      </c>
      <c r="J545" s="39">
        <v>35.43</v>
      </c>
      <c r="K545" s="39">
        <v>13.879999999999999</v>
      </c>
      <c r="L545" s="39">
        <v>33.950000000000003</v>
      </c>
      <c r="M545" s="39">
        <v>40.479999999999997</v>
      </c>
      <c r="N545" s="39">
        <v>41.18</v>
      </c>
      <c r="O545" s="39">
        <v>28.319999999999993</v>
      </c>
      <c r="P545" s="39">
        <v>38.97</v>
      </c>
      <c r="Q545" s="39">
        <v>26.699999999999989</v>
      </c>
      <c r="R545" s="39">
        <v>22.019999999999996</v>
      </c>
      <c r="S545" s="39" t="s">
        <v>19</v>
      </c>
      <c r="T545" s="39">
        <v>15.36</v>
      </c>
      <c r="U545" s="37" t="s">
        <v>19</v>
      </c>
      <c r="Y545" s="36"/>
      <c r="Z545" s="36"/>
      <c r="AA545" s="36"/>
      <c r="AB545" s="36"/>
    </row>
    <row r="546" spans="1:28" s="33" customFormat="1" ht="18" customHeight="1" x14ac:dyDescent="0.25">
      <c r="A546" s="52"/>
      <c r="B546" s="53"/>
      <c r="C546" s="34" t="s">
        <v>62</v>
      </c>
      <c r="D546" s="39">
        <v>50</v>
      </c>
      <c r="E546" s="39">
        <v>54</v>
      </c>
      <c r="F546" s="39">
        <v>69</v>
      </c>
      <c r="G546" s="38">
        <v>57.666666666666664</v>
      </c>
      <c r="H546" s="39">
        <v>58</v>
      </c>
      <c r="I546" s="39">
        <v>53</v>
      </c>
      <c r="J546" s="39">
        <v>60</v>
      </c>
      <c r="K546" s="39">
        <v>60</v>
      </c>
      <c r="L546" s="39">
        <v>49</v>
      </c>
      <c r="M546" s="39">
        <v>59</v>
      </c>
      <c r="N546" s="39">
        <v>65</v>
      </c>
      <c r="O546" s="39">
        <v>49</v>
      </c>
      <c r="P546" s="39">
        <v>51</v>
      </c>
      <c r="Q546" s="39">
        <v>25</v>
      </c>
      <c r="R546" s="39">
        <v>21</v>
      </c>
      <c r="S546" s="39" t="s">
        <v>19</v>
      </c>
      <c r="T546" s="39">
        <v>21</v>
      </c>
      <c r="U546" s="37" t="s">
        <v>19</v>
      </c>
      <c r="Y546" s="36"/>
      <c r="Z546" s="36"/>
      <c r="AA546" s="36"/>
      <c r="AB546" s="36"/>
    </row>
    <row r="547" spans="1:28" s="33" customFormat="1" ht="18" customHeight="1" x14ac:dyDescent="0.25">
      <c r="A547" s="52" t="s">
        <v>277</v>
      </c>
      <c r="B547" s="53" t="s">
        <v>67</v>
      </c>
      <c r="C547" s="32" t="s">
        <v>59</v>
      </c>
      <c r="D547" s="39">
        <v>0</v>
      </c>
      <c r="E547" s="39">
        <v>0</v>
      </c>
      <c r="F547" s="39">
        <v>0</v>
      </c>
      <c r="G547" s="38">
        <v>0</v>
      </c>
      <c r="H547" s="39">
        <v>0</v>
      </c>
      <c r="I547" s="40">
        <v>0</v>
      </c>
      <c r="J547" s="39">
        <v>0</v>
      </c>
      <c r="K547" s="40">
        <v>0</v>
      </c>
      <c r="L547" s="39">
        <v>0</v>
      </c>
      <c r="M547" s="40">
        <v>0</v>
      </c>
      <c r="N547" s="40">
        <v>0</v>
      </c>
      <c r="O547" s="40">
        <v>0</v>
      </c>
      <c r="P547" s="40">
        <v>0</v>
      </c>
      <c r="Q547" s="40">
        <v>0</v>
      </c>
      <c r="R547" s="40">
        <v>0</v>
      </c>
      <c r="S547" s="39" t="s">
        <v>19</v>
      </c>
      <c r="T547" s="40">
        <v>0</v>
      </c>
      <c r="U547" s="37" t="s">
        <v>19</v>
      </c>
      <c r="Y547" s="36"/>
      <c r="Z547" s="36"/>
      <c r="AA547" s="36"/>
      <c r="AB547" s="36"/>
    </row>
    <row r="548" spans="1:28" s="33" customFormat="1" ht="18" customHeight="1" x14ac:dyDescent="0.25">
      <c r="A548" s="52"/>
      <c r="B548" s="53"/>
      <c r="C548" s="32" t="s">
        <v>60</v>
      </c>
      <c r="D548" s="39">
        <v>4.3289999999999997</v>
      </c>
      <c r="E548" s="39">
        <v>2.3170000000000002</v>
      </c>
      <c r="F548" s="39">
        <v>1.93</v>
      </c>
      <c r="G548" s="38">
        <v>2.8586666666666667</v>
      </c>
      <c r="H548" s="39">
        <v>11.25</v>
      </c>
      <c r="I548" s="39">
        <v>1.93</v>
      </c>
      <c r="J548" s="39">
        <v>11.25</v>
      </c>
      <c r="K548" s="39">
        <v>5.25</v>
      </c>
      <c r="L548" s="39">
        <v>10.25</v>
      </c>
      <c r="M548" s="39">
        <v>10.25</v>
      </c>
      <c r="N548" s="39">
        <v>10.25</v>
      </c>
      <c r="O548" s="39">
        <v>10.25</v>
      </c>
      <c r="P548" s="39">
        <v>10.25</v>
      </c>
      <c r="Q548" s="39">
        <v>10.25</v>
      </c>
      <c r="R548" s="39">
        <v>10.25</v>
      </c>
      <c r="S548" s="39" t="s">
        <v>19</v>
      </c>
      <c r="T548" s="39">
        <v>10.25</v>
      </c>
      <c r="U548" s="37" t="s">
        <v>19</v>
      </c>
      <c r="Y548" s="36"/>
      <c r="Z548" s="36"/>
      <c r="AA548" s="36"/>
      <c r="AB548" s="36"/>
    </row>
    <row r="549" spans="1:28" s="33" customFormat="1" ht="18" customHeight="1" x14ac:dyDescent="0.25">
      <c r="A549" s="52"/>
      <c r="B549" s="53"/>
      <c r="C549" s="32" t="s">
        <v>61</v>
      </c>
      <c r="D549" s="39">
        <v>81.39</v>
      </c>
      <c r="E549" s="39">
        <v>46.384</v>
      </c>
      <c r="F549" s="39">
        <v>80.813999999999993</v>
      </c>
      <c r="G549" s="38">
        <v>69.529333333333341</v>
      </c>
      <c r="H549" s="39">
        <v>111.8</v>
      </c>
      <c r="I549" s="39">
        <v>80.813999999999993</v>
      </c>
      <c r="J549" s="39">
        <v>111.8</v>
      </c>
      <c r="K549" s="39">
        <v>43.8</v>
      </c>
      <c r="L549" s="39">
        <v>106.8</v>
      </c>
      <c r="M549" s="39">
        <v>106.8</v>
      </c>
      <c r="N549" s="39">
        <v>106.8</v>
      </c>
      <c r="O549" s="39">
        <v>106.8</v>
      </c>
      <c r="P549" s="39">
        <v>106.8</v>
      </c>
      <c r="Q549" s="39">
        <v>106.8</v>
      </c>
      <c r="R549" s="39">
        <v>106.8</v>
      </c>
      <c r="S549" s="39" t="s">
        <v>19</v>
      </c>
      <c r="T549" s="39">
        <v>106.8</v>
      </c>
      <c r="U549" s="37" t="s">
        <v>19</v>
      </c>
      <c r="Y549" s="36"/>
      <c r="Z549" s="36"/>
      <c r="AA549" s="36"/>
      <c r="AB549" s="36"/>
    </row>
    <row r="550" spans="1:28" s="33" customFormat="1" ht="18" customHeight="1" x14ac:dyDescent="0.25">
      <c r="A550" s="52"/>
      <c r="B550" s="53"/>
      <c r="C550" s="34" t="s">
        <v>62</v>
      </c>
      <c r="D550" s="39">
        <v>249</v>
      </c>
      <c r="E550" s="39">
        <v>270</v>
      </c>
      <c r="F550" s="39">
        <v>345</v>
      </c>
      <c r="G550" s="38">
        <v>288</v>
      </c>
      <c r="H550" s="39">
        <v>305</v>
      </c>
      <c r="I550" s="39">
        <v>263</v>
      </c>
      <c r="J550" s="39">
        <v>187</v>
      </c>
      <c r="K550" s="39">
        <v>187</v>
      </c>
      <c r="L550" s="39">
        <v>154</v>
      </c>
      <c r="M550" s="39">
        <v>156</v>
      </c>
      <c r="N550" s="39">
        <v>169</v>
      </c>
      <c r="O550" s="39">
        <v>185</v>
      </c>
      <c r="P550" s="39">
        <v>140</v>
      </c>
      <c r="Q550" s="39">
        <v>98</v>
      </c>
      <c r="R550" s="39">
        <v>99</v>
      </c>
      <c r="S550" s="39" t="s">
        <v>19</v>
      </c>
      <c r="T550" s="39">
        <v>142</v>
      </c>
      <c r="U550" s="37" t="s">
        <v>19</v>
      </c>
      <c r="Y550" s="36"/>
      <c r="Z550" s="36"/>
      <c r="AA550" s="36"/>
      <c r="AB550" s="36"/>
    </row>
    <row r="551" spans="1:28" s="33" customFormat="1" ht="18" customHeight="1" x14ac:dyDescent="0.25">
      <c r="A551" s="52" t="s">
        <v>278</v>
      </c>
      <c r="B551" s="53" t="s">
        <v>29</v>
      </c>
      <c r="C551" s="32" t="s">
        <v>59</v>
      </c>
      <c r="D551" s="39">
        <v>0</v>
      </c>
      <c r="E551" s="39">
        <v>0</v>
      </c>
      <c r="F551" s="39">
        <v>0</v>
      </c>
      <c r="G551" s="38">
        <v>0</v>
      </c>
      <c r="H551" s="39">
        <v>0</v>
      </c>
      <c r="I551" s="39">
        <v>0</v>
      </c>
      <c r="J551" s="39">
        <v>0</v>
      </c>
      <c r="K551" s="39">
        <v>0</v>
      </c>
      <c r="L551" s="39">
        <v>0</v>
      </c>
      <c r="M551" s="39">
        <v>0</v>
      </c>
      <c r="N551" s="39">
        <v>0</v>
      </c>
      <c r="O551" s="39">
        <v>0</v>
      </c>
      <c r="P551" s="39">
        <v>0</v>
      </c>
      <c r="Q551" s="39">
        <v>0</v>
      </c>
      <c r="R551" s="39">
        <v>0</v>
      </c>
      <c r="S551" s="39" t="s">
        <v>19</v>
      </c>
      <c r="T551" s="39">
        <v>0</v>
      </c>
      <c r="U551" s="37" t="s">
        <v>19</v>
      </c>
      <c r="Y551" s="36"/>
      <c r="Z551" s="36"/>
      <c r="AA551" s="36"/>
      <c r="AB551" s="36"/>
    </row>
    <row r="552" spans="1:28" s="33" customFormat="1" ht="18" customHeight="1" x14ac:dyDescent="0.25">
      <c r="A552" s="52"/>
      <c r="B552" s="53"/>
      <c r="C552" s="32" t="s">
        <v>60</v>
      </c>
      <c r="D552" s="39">
        <v>0.09</v>
      </c>
      <c r="E552" s="39">
        <v>0.04</v>
      </c>
      <c r="F552" s="39">
        <v>0.04</v>
      </c>
      <c r="G552" s="38">
        <v>5.6666666666666671E-2</v>
      </c>
      <c r="H552" s="39">
        <v>0.26</v>
      </c>
      <c r="I552" s="39">
        <v>0.04</v>
      </c>
      <c r="J552" s="39">
        <v>0.43</v>
      </c>
      <c r="K552" s="39">
        <v>0.2</v>
      </c>
      <c r="L552" s="39">
        <v>0.34</v>
      </c>
      <c r="M552" s="39">
        <v>0.47</v>
      </c>
      <c r="N552" s="39">
        <v>0.25</v>
      </c>
      <c r="O552" s="39">
        <v>0.28000000000000003</v>
      </c>
      <c r="P552" s="39">
        <v>0.67</v>
      </c>
      <c r="Q552" s="39">
        <v>0.43</v>
      </c>
      <c r="R552" s="39">
        <v>0.95</v>
      </c>
      <c r="S552" s="39" t="s">
        <v>19</v>
      </c>
      <c r="T552" s="39">
        <v>0.66</v>
      </c>
      <c r="U552" s="37" t="s">
        <v>19</v>
      </c>
      <c r="Y552" s="36"/>
      <c r="Z552" s="36"/>
      <c r="AA552" s="36"/>
      <c r="AB552" s="36"/>
    </row>
    <row r="553" spans="1:28" s="33" customFormat="1" ht="18" customHeight="1" x14ac:dyDescent="0.25">
      <c r="A553" s="52"/>
      <c r="B553" s="53"/>
      <c r="C553" s="32" t="s">
        <v>61</v>
      </c>
      <c r="D553" s="39">
        <v>1.67</v>
      </c>
      <c r="E553" s="39">
        <v>0.88</v>
      </c>
      <c r="F553" s="39">
        <v>1.67</v>
      </c>
      <c r="G553" s="38">
        <v>1.4066666666666665</v>
      </c>
      <c r="H553" s="39">
        <v>2.62</v>
      </c>
      <c r="I553" s="39">
        <v>1.57</v>
      </c>
      <c r="J553" s="39">
        <v>4.28</v>
      </c>
      <c r="K553" s="39">
        <v>1.68</v>
      </c>
      <c r="L553" s="39">
        <v>3.54</v>
      </c>
      <c r="M553" s="39">
        <v>4.8899999999999997</v>
      </c>
      <c r="N553" s="39">
        <v>2.57</v>
      </c>
      <c r="O553" s="39">
        <v>2.95</v>
      </c>
      <c r="P553" s="39">
        <v>7.02</v>
      </c>
      <c r="Q553" s="39">
        <v>4.45</v>
      </c>
      <c r="R553" s="39">
        <v>9.91</v>
      </c>
      <c r="S553" s="39" t="s">
        <v>19</v>
      </c>
      <c r="T553" s="39">
        <v>6.92</v>
      </c>
      <c r="U553" s="37" t="s">
        <v>19</v>
      </c>
      <c r="Y553" s="36"/>
      <c r="Z553" s="36"/>
      <c r="AA553" s="36"/>
      <c r="AB553" s="36"/>
    </row>
    <row r="554" spans="1:28" s="33" customFormat="1" ht="18" customHeight="1" x14ac:dyDescent="0.25">
      <c r="A554" s="52"/>
      <c r="B554" s="53"/>
      <c r="C554" s="34" t="s">
        <v>62</v>
      </c>
      <c r="D554" s="39">
        <v>5</v>
      </c>
      <c r="E554" s="39">
        <v>5</v>
      </c>
      <c r="F554" s="39">
        <v>7</v>
      </c>
      <c r="G554" s="38">
        <v>5.666666666666667</v>
      </c>
      <c r="H554" s="39">
        <v>7</v>
      </c>
      <c r="I554" s="39">
        <v>5</v>
      </c>
      <c r="J554" s="39">
        <v>7</v>
      </c>
      <c r="K554" s="39">
        <v>7</v>
      </c>
      <c r="L554" s="39">
        <v>5</v>
      </c>
      <c r="M554" s="39">
        <v>7</v>
      </c>
      <c r="N554" s="39">
        <v>4</v>
      </c>
      <c r="O554" s="39">
        <v>5</v>
      </c>
      <c r="P554" s="39">
        <v>9</v>
      </c>
      <c r="Q554" s="39">
        <v>4</v>
      </c>
      <c r="R554" s="39">
        <v>9</v>
      </c>
      <c r="S554" s="39" t="s">
        <v>19</v>
      </c>
      <c r="T554" s="39">
        <v>9</v>
      </c>
      <c r="U554" s="37" t="s">
        <v>19</v>
      </c>
      <c r="Y554" s="36"/>
      <c r="Z554" s="36"/>
      <c r="AA554" s="36"/>
      <c r="AB554" s="36"/>
    </row>
    <row r="555" spans="1:28" s="33" customFormat="1" ht="18" customHeight="1" x14ac:dyDescent="0.25">
      <c r="A555" s="52" t="s">
        <v>279</v>
      </c>
      <c r="B555" s="53" t="s">
        <v>31</v>
      </c>
      <c r="C555" s="32" t="s">
        <v>59</v>
      </c>
      <c r="D555" s="39">
        <v>0</v>
      </c>
      <c r="E555" s="39">
        <v>0</v>
      </c>
      <c r="F555" s="39">
        <v>0</v>
      </c>
      <c r="G555" s="38">
        <v>0</v>
      </c>
      <c r="H555" s="39">
        <v>0</v>
      </c>
      <c r="I555" s="39">
        <v>0</v>
      </c>
      <c r="J555" s="39">
        <v>0</v>
      </c>
      <c r="K555" s="39">
        <v>0</v>
      </c>
      <c r="L555" s="39">
        <v>0</v>
      </c>
      <c r="M555" s="39">
        <v>0</v>
      </c>
      <c r="N555" s="39">
        <v>0</v>
      </c>
      <c r="O555" s="39">
        <v>0</v>
      </c>
      <c r="P555" s="39">
        <v>0</v>
      </c>
      <c r="Q555" s="39">
        <v>0</v>
      </c>
      <c r="R555" s="39">
        <v>0</v>
      </c>
      <c r="S555" s="39" t="s">
        <v>19</v>
      </c>
      <c r="T555" s="39">
        <v>0</v>
      </c>
      <c r="U555" s="37" t="s">
        <v>19</v>
      </c>
      <c r="Y555" s="36"/>
      <c r="Z555" s="36"/>
      <c r="AA555" s="36"/>
      <c r="AB555" s="36"/>
    </row>
    <row r="556" spans="1:28" s="33" customFormat="1" ht="18" customHeight="1" x14ac:dyDescent="0.25">
      <c r="A556" s="52"/>
      <c r="B556" s="53"/>
      <c r="C556" s="32" t="s">
        <v>60</v>
      </c>
      <c r="D556" s="39">
        <v>3.37</v>
      </c>
      <c r="E556" s="39">
        <v>1.81</v>
      </c>
      <c r="F556" s="39">
        <v>1.51</v>
      </c>
      <c r="G556" s="38">
        <v>2.23</v>
      </c>
      <c r="H556" s="39">
        <v>8.84</v>
      </c>
      <c r="I556" s="39">
        <v>1.5</v>
      </c>
      <c r="J556" s="39">
        <v>7.25</v>
      </c>
      <c r="K556" s="39">
        <v>3.39</v>
      </c>
      <c r="L556" s="39">
        <v>6.65</v>
      </c>
      <c r="M556" s="39">
        <v>5.9</v>
      </c>
      <c r="N556" s="39">
        <v>6.05</v>
      </c>
      <c r="O556" s="39">
        <v>7.25</v>
      </c>
      <c r="P556" s="39">
        <v>5.84</v>
      </c>
      <c r="Q556" s="39">
        <v>7.26</v>
      </c>
      <c r="R556" s="39">
        <v>7.19</v>
      </c>
      <c r="S556" s="39" t="s">
        <v>19</v>
      </c>
      <c r="T556" s="39">
        <v>8.11</v>
      </c>
      <c r="U556" s="37" t="s">
        <v>19</v>
      </c>
      <c r="Y556" s="36"/>
      <c r="Z556" s="36"/>
      <c r="AA556" s="36"/>
      <c r="AB556" s="36"/>
    </row>
    <row r="557" spans="1:28" s="33" customFormat="1" ht="18" customHeight="1" x14ac:dyDescent="0.25">
      <c r="A557" s="52"/>
      <c r="B557" s="53"/>
      <c r="C557" s="32" t="s">
        <v>61</v>
      </c>
      <c r="D557" s="39">
        <v>63.38</v>
      </c>
      <c r="E557" s="39">
        <v>36.229999999999997</v>
      </c>
      <c r="F557" s="39">
        <v>63.12</v>
      </c>
      <c r="G557" s="38">
        <v>54.243333333333332</v>
      </c>
      <c r="H557" s="39">
        <v>87.87</v>
      </c>
      <c r="I557" s="39">
        <v>62.96</v>
      </c>
      <c r="J557" s="39">
        <v>72.09</v>
      </c>
      <c r="K557" s="39">
        <v>28.24</v>
      </c>
      <c r="L557" s="39">
        <v>69.31</v>
      </c>
      <c r="M557" s="39">
        <v>61.43</v>
      </c>
      <c r="N557" s="39">
        <v>63.05</v>
      </c>
      <c r="O557" s="39">
        <v>75.53</v>
      </c>
      <c r="P557" s="39">
        <v>60.81</v>
      </c>
      <c r="Q557" s="39">
        <v>75.650000000000006</v>
      </c>
      <c r="R557" s="39">
        <v>74.87</v>
      </c>
      <c r="S557" s="39" t="s">
        <v>19</v>
      </c>
      <c r="T557" s="39">
        <v>84.52</v>
      </c>
      <c r="U557" s="37" t="s">
        <v>19</v>
      </c>
      <c r="Y557" s="36"/>
      <c r="Z557" s="36"/>
      <c r="AA557" s="36"/>
      <c r="AB557" s="36"/>
    </row>
    <row r="558" spans="1:28" s="33" customFormat="1" ht="18" customHeight="1" x14ac:dyDescent="0.25">
      <c r="A558" s="52"/>
      <c r="B558" s="53"/>
      <c r="C558" s="34" t="s">
        <v>62</v>
      </c>
      <c r="D558" s="39">
        <v>194</v>
      </c>
      <c r="E558" s="39">
        <v>211</v>
      </c>
      <c r="F558" s="39">
        <v>269</v>
      </c>
      <c r="G558" s="38">
        <v>224.66666666666666</v>
      </c>
      <c r="H558" s="39">
        <v>240</v>
      </c>
      <c r="I558" s="39">
        <v>205</v>
      </c>
      <c r="J558" s="39">
        <v>120</v>
      </c>
      <c r="K558" s="39">
        <v>120</v>
      </c>
      <c r="L558" s="39">
        <v>100</v>
      </c>
      <c r="M558" s="39">
        <v>90</v>
      </c>
      <c r="N558" s="39">
        <v>100</v>
      </c>
      <c r="O558" s="39">
        <v>131</v>
      </c>
      <c r="P558" s="39">
        <v>80</v>
      </c>
      <c r="Q558" s="39">
        <v>69</v>
      </c>
      <c r="R558" s="39">
        <v>69</v>
      </c>
      <c r="S558" s="39" t="s">
        <v>19</v>
      </c>
      <c r="T558" s="39">
        <v>112</v>
      </c>
      <c r="U558" s="37" t="s">
        <v>19</v>
      </c>
      <c r="Y558" s="36"/>
      <c r="Z558" s="36"/>
      <c r="AA558" s="36"/>
      <c r="AB558" s="36"/>
    </row>
    <row r="559" spans="1:28" s="33" customFormat="1" ht="18" customHeight="1" x14ac:dyDescent="0.25">
      <c r="A559" s="52" t="s">
        <v>280</v>
      </c>
      <c r="B559" s="53" t="s">
        <v>33</v>
      </c>
      <c r="C559" s="32" t="s">
        <v>59</v>
      </c>
      <c r="D559" s="39">
        <v>0</v>
      </c>
      <c r="E559" s="39">
        <v>0</v>
      </c>
      <c r="F559" s="39">
        <v>0</v>
      </c>
      <c r="G559" s="38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0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  <c r="S559" s="39" t="s">
        <v>19</v>
      </c>
      <c r="T559" s="39">
        <v>0</v>
      </c>
      <c r="U559" s="37" t="s">
        <v>19</v>
      </c>
      <c r="Y559" s="36"/>
      <c r="Z559" s="36"/>
      <c r="AA559" s="36"/>
      <c r="AB559" s="36"/>
    </row>
    <row r="560" spans="1:28" s="33" customFormat="1" ht="18" customHeight="1" x14ac:dyDescent="0.25">
      <c r="A560" s="52"/>
      <c r="B560" s="53"/>
      <c r="C560" s="32" t="s">
        <v>60</v>
      </c>
      <c r="D560" s="39">
        <v>0.86899999999999999</v>
      </c>
      <c r="E560" s="39">
        <v>0.46700000000000003</v>
      </c>
      <c r="F560" s="39">
        <v>0.38</v>
      </c>
      <c r="G560" s="38">
        <v>0.57200000000000006</v>
      </c>
      <c r="H560" s="39">
        <v>2.15</v>
      </c>
      <c r="I560" s="39">
        <v>0.3899999999999999</v>
      </c>
      <c r="J560" s="39">
        <v>3.57</v>
      </c>
      <c r="K560" s="39">
        <v>1.6599999999999997</v>
      </c>
      <c r="L560" s="39">
        <v>3.26</v>
      </c>
      <c r="M560" s="39">
        <v>3.879999999999999</v>
      </c>
      <c r="N560" s="39">
        <v>3.95</v>
      </c>
      <c r="O560" s="39">
        <v>2.7200000000000006</v>
      </c>
      <c r="P560" s="39">
        <v>3.74</v>
      </c>
      <c r="Q560" s="39">
        <v>2.5600000000000005</v>
      </c>
      <c r="R560" s="39">
        <v>2.1100000000000003</v>
      </c>
      <c r="S560" s="39" t="s">
        <v>19</v>
      </c>
      <c r="T560" s="39">
        <v>1.4800000000000004</v>
      </c>
      <c r="U560" s="37" t="s">
        <v>19</v>
      </c>
      <c r="Y560" s="36"/>
      <c r="Z560" s="36"/>
      <c r="AA560" s="36"/>
      <c r="AB560" s="36"/>
    </row>
    <row r="561" spans="1:28" s="33" customFormat="1" ht="18" customHeight="1" x14ac:dyDescent="0.25">
      <c r="A561" s="52"/>
      <c r="B561" s="53"/>
      <c r="C561" s="32" t="s">
        <v>61</v>
      </c>
      <c r="D561" s="39">
        <v>16.34</v>
      </c>
      <c r="E561" s="39">
        <v>9.2739999999999991</v>
      </c>
      <c r="F561" s="39">
        <v>16.024000000000001</v>
      </c>
      <c r="G561" s="38">
        <v>13.879333333333335</v>
      </c>
      <c r="H561" s="39">
        <v>21.31</v>
      </c>
      <c r="I561" s="39">
        <v>16.283999999999999</v>
      </c>
      <c r="J561" s="39">
        <v>35.43</v>
      </c>
      <c r="K561" s="39">
        <v>13.879999999999999</v>
      </c>
      <c r="L561" s="39">
        <v>33.950000000000003</v>
      </c>
      <c r="M561" s="39">
        <v>40.479999999999997</v>
      </c>
      <c r="N561" s="39">
        <v>41.18</v>
      </c>
      <c r="O561" s="39">
        <v>28.319999999999993</v>
      </c>
      <c r="P561" s="39">
        <v>38.97</v>
      </c>
      <c r="Q561" s="39">
        <v>26.699999999999989</v>
      </c>
      <c r="R561" s="39">
        <v>22.019999999999996</v>
      </c>
      <c r="S561" s="39" t="s">
        <v>19</v>
      </c>
      <c r="T561" s="39">
        <v>15.36</v>
      </c>
      <c r="U561" s="37" t="s">
        <v>19</v>
      </c>
      <c r="Y561" s="36"/>
      <c r="Z561" s="36"/>
      <c r="AA561" s="36"/>
      <c r="AB561" s="36"/>
    </row>
    <row r="562" spans="1:28" s="33" customFormat="1" ht="18" customHeight="1" x14ac:dyDescent="0.25">
      <c r="A562" s="52"/>
      <c r="B562" s="53"/>
      <c r="C562" s="34" t="s">
        <v>62</v>
      </c>
      <c r="D562" s="39">
        <v>50</v>
      </c>
      <c r="E562" s="39">
        <v>54</v>
      </c>
      <c r="F562" s="39">
        <v>69</v>
      </c>
      <c r="G562" s="38">
        <v>57.666666666666664</v>
      </c>
      <c r="H562" s="39">
        <v>58</v>
      </c>
      <c r="I562" s="39">
        <v>53</v>
      </c>
      <c r="J562" s="39">
        <v>60</v>
      </c>
      <c r="K562" s="39">
        <v>60</v>
      </c>
      <c r="L562" s="39">
        <v>49</v>
      </c>
      <c r="M562" s="39">
        <v>59</v>
      </c>
      <c r="N562" s="39">
        <v>65</v>
      </c>
      <c r="O562" s="39">
        <v>49</v>
      </c>
      <c r="P562" s="39">
        <v>51</v>
      </c>
      <c r="Q562" s="39">
        <v>25</v>
      </c>
      <c r="R562" s="39">
        <v>21</v>
      </c>
      <c r="S562" s="39" t="s">
        <v>19</v>
      </c>
      <c r="T562" s="39">
        <v>21</v>
      </c>
      <c r="U562" s="37" t="s">
        <v>19</v>
      </c>
      <c r="Y562" s="36"/>
      <c r="Z562" s="36"/>
      <c r="AA562" s="36"/>
      <c r="AB562" s="36"/>
    </row>
    <row r="563" spans="1:28" s="33" customFormat="1" ht="18" customHeight="1" x14ac:dyDescent="0.25">
      <c r="A563" s="46" t="s">
        <v>281</v>
      </c>
      <c r="B563" s="47" t="s">
        <v>282</v>
      </c>
      <c r="C563" s="32" t="s">
        <v>19</v>
      </c>
      <c r="D563" s="37" t="s">
        <v>19</v>
      </c>
      <c r="E563" s="37" t="s">
        <v>19</v>
      </c>
      <c r="F563" s="37" t="s">
        <v>19</v>
      </c>
      <c r="G563" s="38" t="s">
        <v>19</v>
      </c>
      <c r="H563" s="37" t="s">
        <v>19</v>
      </c>
      <c r="I563" s="37" t="s">
        <v>19</v>
      </c>
      <c r="J563" s="37" t="s">
        <v>19</v>
      </c>
      <c r="K563" s="37" t="s">
        <v>19</v>
      </c>
      <c r="L563" s="37" t="s">
        <v>19</v>
      </c>
      <c r="M563" s="37" t="s">
        <v>19</v>
      </c>
      <c r="N563" s="37" t="s">
        <v>19</v>
      </c>
      <c r="O563" s="37" t="s">
        <v>19</v>
      </c>
      <c r="P563" s="37" t="s">
        <v>19</v>
      </c>
      <c r="Q563" s="37" t="s">
        <v>19</v>
      </c>
      <c r="R563" s="37" t="s">
        <v>19</v>
      </c>
      <c r="S563" s="39" t="s">
        <v>19</v>
      </c>
      <c r="T563" s="37" t="s">
        <v>19</v>
      </c>
      <c r="U563" s="37" t="s">
        <v>19</v>
      </c>
    </row>
    <row r="564" spans="1:28" s="33" customFormat="1" ht="18" customHeight="1" x14ac:dyDescent="0.25">
      <c r="A564" s="48" t="s">
        <v>283</v>
      </c>
      <c r="B564" s="41" t="s">
        <v>21</v>
      </c>
      <c r="C564" s="32" t="s">
        <v>19</v>
      </c>
      <c r="D564" s="37" t="s">
        <v>19</v>
      </c>
      <c r="E564" s="37" t="s">
        <v>19</v>
      </c>
      <c r="F564" s="37" t="s">
        <v>19</v>
      </c>
      <c r="G564" s="38" t="s">
        <v>19</v>
      </c>
      <c r="H564" s="37" t="s">
        <v>19</v>
      </c>
      <c r="I564" s="37" t="s">
        <v>19</v>
      </c>
      <c r="J564" s="37" t="s">
        <v>19</v>
      </c>
      <c r="K564" s="37" t="s">
        <v>19</v>
      </c>
      <c r="L564" s="37" t="s">
        <v>19</v>
      </c>
      <c r="M564" s="37" t="s">
        <v>19</v>
      </c>
      <c r="N564" s="37" t="s">
        <v>19</v>
      </c>
      <c r="O564" s="37" t="s">
        <v>19</v>
      </c>
      <c r="P564" s="37" t="s">
        <v>19</v>
      </c>
      <c r="Q564" s="37" t="s">
        <v>19</v>
      </c>
      <c r="R564" s="37" t="s">
        <v>19</v>
      </c>
      <c r="S564" s="39" t="s">
        <v>19</v>
      </c>
      <c r="T564" s="37" t="s">
        <v>19</v>
      </c>
      <c r="U564" s="37" t="s">
        <v>19</v>
      </c>
    </row>
    <row r="565" spans="1:28" s="33" customFormat="1" ht="18" customHeight="1" x14ac:dyDescent="0.25">
      <c r="A565" s="52" t="s">
        <v>284</v>
      </c>
      <c r="B565" s="53" t="s">
        <v>23</v>
      </c>
      <c r="C565" s="32" t="s">
        <v>24</v>
      </c>
      <c r="D565" s="39">
        <v>1131</v>
      </c>
      <c r="E565" s="39">
        <v>1757</v>
      </c>
      <c r="F565" s="39">
        <v>2317</v>
      </c>
      <c r="G565" s="38">
        <v>1735</v>
      </c>
      <c r="H565" s="39">
        <v>1056</v>
      </c>
      <c r="I565" s="39">
        <v>1053</v>
      </c>
      <c r="J565" s="39">
        <v>1101</v>
      </c>
      <c r="K565" s="39">
        <v>1011</v>
      </c>
      <c r="L565" s="39">
        <v>1372</v>
      </c>
      <c r="M565" s="39">
        <v>1240</v>
      </c>
      <c r="N565" s="39">
        <v>1477</v>
      </c>
      <c r="O565" s="39">
        <v>1462</v>
      </c>
      <c r="P565" s="39">
        <v>467</v>
      </c>
      <c r="Q565" s="39">
        <v>1184</v>
      </c>
      <c r="R565" s="39">
        <v>749</v>
      </c>
      <c r="S565" s="39" t="s">
        <v>19</v>
      </c>
      <c r="T565" s="39">
        <v>611</v>
      </c>
      <c r="U565" s="37" t="s">
        <v>19</v>
      </c>
      <c r="Y565" s="36"/>
      <c r="Z565" s="36"/>
      <c r="AA565" s="36"/>
      <c r="AB565" s="36"/>
    </row>
    <row r="566" spans="1:28" s="33" customFormat="1" ht="18" customHeight="1" x14ac:dyDescent="0.25">
      <c r="A566" s="52"/>
      <c r="B566" s="53"/>
      <c r="C566" s="32" t="s">
        <v>25</v>
      </c>
      <c r="D566" s="39">
        <v>13.520445</v>
      </c>
      <c r="E566" s="39">
        <v>22.313980000000001</v>
      </c>
      <c r="F566" s="39">
        <v>29.368938</v>
      </c>
      <c r="G566" s="38">
        <v>21.734454333333332</v>
      </c>
      <c r="H566" s="39">
        <v>13.5893</v>
      </c>
      <c r="I566" s="39">
        <v>13.5785</v>
      </c>
      <c r="J566" s="39">
        <v>14.1683894886364</v>
      </c>
      <c r="K566" s="39">
        <v>13.058989999999998</v>
      </c>
      <c r="L566" s="39">
        <v>17.655795075757599</v>
      </c>
      <c r="M566" s="39">
        <v>16.016961028684467</v>
      </c>
      <c r="N566" s="39">
        <v>19.007003882575798</v>
      </c>
      <c r="O566" s="39">
        <v>18.884513728981194</v>
      </c>
      <c r="P566" s="39">
        <v>6.0096620265151497</v>
      </c>
      <c r="Q566" s="39">
        <v>15.29361440158258</v>
      </c>
      <c r="R566" s="39">
        <v>9.6747611374876072</v>
      </c>
      <c r="S566" s="39" t="s">
        <v>19</v>
      </c>
      <c r="T566" s="39">
        <v>7.8922283778436935</v>
      </c>
      <c r="U566" s="37" t="s">
        <v>19</v>
      </c>
      <c r="Y566" s="36"/>
      <c r="Z566" s="36"/>
      <c r="AA566" s="36"/>
      <c r="AB566" s="36"/>
    </row>
    <row r="567" spans="1:28" s="33" customFormat="1" ht="18" customHeight="1" x14ac:dyDescent="0.25">
      <c r="A567" s="52" t="s">
        <v>285</v>
      </c>
      <c r="B567" s="53" t="s">
        <v>27</v>
      </c>
      <c r="C567" s="32" t="s">
        <v>24</v>
      </c>
      <c r="D567" s="39">
        <v>56</v>
      </c>
      <c r="E567" s="39">
        <v>27</v>
      </c>
      <c r="F567" s="39">
        <v>18</v>
      </c>
      <c r="G567" s="38">
        <v>33.666666666666664</v>
      </c>
      <c r="H567" s="39">
        <v>3</v>
      </c>
      <c r="I567" s="39">
        <v>0</v>
      </c>
      <c r="J567" s="39">
        <v>3</v>
      </c>
      <c r="K567" s="39">
        <v>0</v>
      </c>
      <c r="L567" s="39">
        <v>3</v>
      </c>
      <c r="M567" s="39">
        <v>0</v>
      </c>
      <c r="N567" s="39">
        <v>3</v>
      </c>
      <c r="O567" s="39">
        <v>0</v>
      </c>
      <c r="P567" s="39">
        <v>3</v>
      </c>
      <c r="Q567" s="39">
        <v>0</v>
      </c>
      <c r="R567" s="39">
        <v>0</v>
      </c>
      <c r="S567" s="39" t="s">
        <v>19</v>
      </c>
      <c r="T567" s="39">
        <v>0</v>
      </c>
      <c r="U567" s="37" t="s">
        <v>19</v>
      </c>
      <c r="Y567" s="36"/>
      <c r="Z567" s="36"/>
      <c r="AA567" s="36"/>
      <c r="AB567" s="36"/>
    </row>
    <row r="568" spans="1:28" s="33" customFormat="1" ht="18" customHeight="1" x14ac:dyDescent="0.25">
      <c r="A568" s="52"/>
      <c r="B568" s="53"/>
      <c r="C568" s="32" t="s">
        <v>25</v>
      </c>
      <c r="D568" s="39">
        <v>0.41446500000000103</v>
      </c>
      <c r="E568" s="39">
        <v>0.19297500000000101</v>
      </c>
      <c r="F568" s="39">
        <v>0.110539999999996</v>
      </c>
      <c r="G568" s="38">
        <v>0.23932666666666602</v>
      </c>
      <c r="H568" s="39">
        <v>3.2500000000000001E-2</v>
      </c>
      <c r="I568" s="39">
        <v>2.169999999999709E-2</v>
      </c>
      <c r="J568" s="39">
        <v>3.2500000000000001E-2</v>
      </c>
      <c r="K568" s="39">
        <v>6.6999999999970902E-3</v>
      </c>
      <c r="L568" s="39">
        <v>3.2500000000000001E-2</v>
      </c>
      <c r="M568" s="39">
        <v>6.6999999999970885E-3</v>
      </c>
      <c r="N568" s="39">
        <v>3.2500000000000001E-2</v>
      </c>
      <c r="O568" s="39">
        <v>6.6999999999970902E-3</v>
      </c>
      <c r="P568" s="39">
        <v>3.2500000000000001E-2</v>
      </c>
      <c r="Q568" s="39">
        <v>6.6999999999970885E-3</v>
      </c>
      <c r="R568" s="39">
        <v>6.6999999999970885E-3</v>
      </c>
      <c r="S568" s="39" t="s">
        <v>19</v>
      </c>
      <c r="T568" s="39">
        <v>6.6999999999970902E-3</v>
      </c>
      <c r="U568" s="37" t="s">
        <v>19</v>
      </c>
      <c r="Y568" s="36"/>
      <c r="Z568" s="36"/>
      <c r="AA568" s="36"/>
      <c r="AB568" s="36"/>
    </row>
    <row r="569" spans="1:28" s="33" customFormat="1" ht="18" customHeight="1" x14ac:dyDescent="0.25">
      <c r="A569" s="52" t="s">
        <v>286</v>
      </c>
      <c r="B569" s="53" t="s">
        <v>29</v>
      </c>
      <c r="C569" s="32" t="s">
        <v>24</v>
      </c>
      <c r="D569" s="39">
        <v>22</v>
      </c>
      <c r="E569" s="39">
        <v>35</v>
      </c>
      <c r="F569" s="39">
        <v>46</v>
      </c>
      <c r="G569" s="38">
        <v>34.333333333333336</v>
      </c>
      <c r="H569" s="39">
        <v>21</v>
      </c>
      <c r="I569" s="39">
        <v>21</v>
      </c>
      <c r="J569" s="39">
        <v>21</v>
      </c>
      <c r="K569" s="39">
        <v>19</v>
      </c>
      <c r="L569" s="39">
        <v>21</v>
      </c>
      <c r="M569" s="39">
        <v>19</v>
      </c>
      <c r="N569" s="39">
        <v>11</v>
      </c>
      <c r="O569" s="39">
        <v>19</v>
      </c>
      <c r="P569" s="39">
        <v>11</v>
      </c>
      <c r="Q569" s="39">
        <v>9</v>
      </c>
      <c r="R569" s="39">
        <v>9</v>
      </c>
      <c r="S569" s="39" t="s">
        <v>19</v>
      </c>
      <c r="T569" s="39">
        <v>14</v>
      </c>
      <c r="U569" s="37" t="s">
        <v>19</v>
      </c>
      <c r="Y569" s="36"/>
      <c r="Z569" s="36"/>
      <c r="AA569" s="36"/>
      <c r="AB569" s="36"/>
    </row>
    <row r="570" spans="1:28" s="33" customFormat="1" ht="18" customHeight="1" x14ac:dyDescent="0.25">
      <c r="A570" s="52"/>
      <c r="B570" s="53"/>
      <c r="C570" s="32" t="s">
        <v>25</v>
      </c>
      <c r="D570" s="39">
        <v>0.268215404651163</v>
      </c>
      <c r="E570" s="39">
        <v>0.44753478323699403</v>
      </c>
      <c r="F570" s="39">
        <v>0.58542249151805104</v>
      </c>
      <c r="G570" s="38">
        <v>0.43372422646873598</v>
      </c>
      <c r="H570" s="39">
        <v>0.27036353276353298</v>
      </c>
      <c r="I570" s="39">
        <v>0.27036353276353281</v>
      </c>
      <c r="J570" s="39">
        <v>0.27036353276353298</v>
      </c>
      <c r="K570" s="39">
        <v>0.25799572662322612</v>
      </c>
      <c r="L570" s="39">
        <v>0.27036353276353298</v>
      </c>
      <c r="M570" s="39">
        <v>0.25799572662322617</v>
      </c>
      <c r="N570" s="39">
        <v>0.14167697973323001</v>
      </c>
      <c r="O570" s="39">
        <v>0.25799572662322623</v>
      </c>
      <c r="P570" s="39">
        <v>0.14167697973323001</v>
      </c>
      <c r="Q570" s="39">
        <v>0.12882668606931935</v>
      </c>
      <c r="R570" s="39">
        <v>0.12882668606931924</v>
      </c>
      <c r="S570" s="39" t="s">
        <v>19</v>
      </c>
      <c r="T570" s="39">
        <v>0.19341120634627262</v>
      </c>
      <c r="U570" s="37" t="s">
        <v>19</v>
      </c>
      <c r="Y570" s="36"/>
      <c r="Z570" s="36"/>
      <c r="AA570" s="36"/>
      <c r="AB570" s="36"/>
    </row>
    <row r="571" spans="1:28" s="33" customFormat="1" ht="18" customHeight="1" x14ac:dyDescent="0.25">
      <c r="A571" s="52" t="s">
        <v>287</v>
      </c>
      <c r="B571" s="53" t="s">
        <v>31</v>
      </c>
      <c r="C571" s="32" t="s">
        <v>24</v>
      </c>
      <c r="D571" s="39">
        <v>838</v>
      </c>
      <c r="E571" s="39">
        <v>1349</v>
      </c>
      <c r="F571" s="39">
        <v>1793</v>
      </c>
      <c r="G571" s="38">
        <v>1326.6666666666667</v>
      </c>
      <c r="H571" s="39">
        <v>821</v>
      </c>
      <c r="I571" s="39">
        <v>821</v>
      </c>
      <c r="J571" s="39">
        <v>866</v>
      </c>
      <c r="K571" s="39">
        <v>789</v>
      </c>
      <c r="L571" s="39">
        <v>1138</v>
      </c>
      <c r="M571" s="39">
        <v>929</v>
      </c>
      <c r="N571" s="39">
        <v>1261</v>
      </c>
      <c r="O571" s="39">
        <v>1132</v>
      </c>
      <c r="P571" s="39">
        <v>251</v>
      </c>
      <c r="Q571" s="39">
        <v>892</v>
      </c>
      <c r="R571" s="39">
        <v>457</v>
      </c>
      <c r="S571" s="39" t="s">
        <v>19</v>
      </c>
      <c r="T571" s="39">
        <v>323</v>
      </c>
      <c r="U571" s="37" t="s">
        <v>19</v>
      </c>
      <c r="Y571" s="36"/>
      <c r="Z571" s="36"/>
      <c r="AA571" s="36"/>
      <c r="AB571" s="36"/>
    </row>
    <row r="572" spans="1:28" s="33" customFormat="1" ht="18" customHeight="1" x14ac:dyDescent="0.25">
      <c r="A572" s="52"/>
      <c r="B572" s="53"/>
      <c r="C572" s="32" t="s">
        <v>25</v>
      </c>
      <c r="D572" s="39">
        <v>10.2165685953488</v>
      </c>
      <c r="E572" s="39">
        <v>17.249269216763</v>
      </c>
      <c r="F572" s="39">
        <v>22.818750593301399</v>
      </c>
      <c r="G572" s="38">
        <v>16.761529468471068</v>
      </c>
      <c r="H572" s="39">
        <v>10.56992668566</v>
      </c>
      <c r="I572" s="39">
        <v>10.569926685660022</v>
      </c>
      <c r="J572" s="39">
        <v>11.149016174296399</v>
      </c>
      <c r="K572" s="39">
        <v>10.1761572569071</v>
      </c>
      <c r="L572" s="39">
        <v>14.6492904167206</v>
      </c>
      <c r="M572" s="39">
        <v>11.9845238246618</v>
      </c>
      <c r="N572" s="39">
        <v>16.2321350189934</v>
      </c>
      <c r="O572" s="39">
        <v>14.606655347906109</v>
      </c>
      <c r="P572" s="39">
        <v>3.2347931629327502</v>
      </c>
      <c r="Q572" s="39">
        <v>11.506598374612345</v>
      </c>
      <c r="R572" s="39">
        <v>5.8877451105173861</v>
      </c>
      <c r="S572" s="39" t="s">
        <v>19</v>
      </c>
      <c r="T572" s="39">
        <v>4.1568799670950369</v>
      </c>
      <c r="U572" s="37" t="s">
        <v>19</v>
      </c>
      <c r="Y572" s="36"/>
      <c r="Z572" s="36"/>
      <c r="AA572" s="36"/>
      <c r="AB572" s="36"/>
    </row>
    <row r="573" spans="1:28" s="33" customFormat="1" ht="18" customHeight="1" x14ac:dyDescent="0.25">
      <c r="A573" s="52" t="s">
        <v>288</v>
      </c>
      <c r="B573" s="53" t="s">
        <v>33</v>
      </c>
      <c r="C573" s="32" t="s">
        <v>24</v>
      </c>
      <c r="D573" s="39">
        <v>215</v>
      </c>
      <c r="E573" s="39">
        <v>346</v>
      </c>
      <c r="F573" s="39">
        <v>460</v>
      </c>
      <c r="G573" s="38">
        <v>340.33333333333331</v>
      </c>
      <c r="H573" s="39">
        <v>211</v>
      </c>
      <c r="I573" s="39">
        <v>211</v>
      </c>
      <c r="J573" s="39">
        <v>211</v>
      </c>
      <c r="K573" s="39">
        <v>203</v>
      </c>
      <c r="L573" s="39">
        <v>210</v>
      </c>
      <c r="M573" s="39">
        <v>292</v>
      </c>
      <c r="N573" s="39">
        <v>202</v>
      </c>
      <c r="O573" s="39">
        <v>311</v>
      </c>
      <c r="P573" s="39">
        <v>202</v>
      </c>
      <c r="Q573" s="39">
        <v>283</v>
      </c>
      <c r="R573" s="39">
        <v>283</v>
      </c>
      <c r="S573" s="39" t="s">
        <v>19</v>
      </c>
      <c r="T573" s="39">
        <v>274</v>
      </c>
      <c r="U573" s="37" t="s">
        <v>19</v>
      </c>
      <c r="Y573" s="36"/>
      <c r="Z573" s="36"/>
      <c r="AA573" s="36"/>
      <c r="AB573" s="36"/>
    </row>
    <row r="574" spans="1:28" s="33" customFormat="1" ht="18" customHeight="1" x14ac:dyDescent="0.25">
      <c r="A574" s="52"/>
      <c r="B574" s="53"/>
      <c r="C574" s="32" t="s">
        <v>25</v>
      </c>
      <c r="D574" s="39">
        <v>2.6211959999999999</v>
      </c>
      <c r="E574" s="39">
        <v>4.4242010000000001</v>
      </c>
      <c r="F574" s="39">
        <v>5.8542249151805104</v>
      </c>
      <c r="G574" s="38">
        <v>4.2998739717268366</v>
      </c>
      <c r="H574" s="39">
        <v>2.7165097815764501</v>
      </c>
      <c r="I574" s="39">
        <v>2.7165097815764487</v>
      </c>
      <c r="J574" s="39">
        <v>2.7165097815764501</v>
      </c>
      <c r="K574" s="39">
        <v>2.6181370164696789</v>
      </c>
      <c r="L574" s="39">
        <v>2.7036411262734199</v>
      </c>
      <c r="M574" s="39">
        <v>3.7677414773994515</v>
      </c>
      <c r="N574" s="39">
        <v>2.6006918838491799</v>
      </c>
      <c r="O574" s="39">
        <v>4.0131626544518753</v>
      </c>
      <c r="P574" s="39">
        <v>2.6006918838491799</v>
      </c>
      <c r="Q574" s="39">
        <v>3.6514893409009357</v>
      </c>
      <c r="R574" s="39">
        <v>3.6514893409009357</v>
      </c>
      <c r="S574" s="39" t="s">
        <v>19</v>
      </c>
      <c r="T574" s="39">
        <v>3.535237204402419</v>
      </c>
      <c r="U574" s="37" t="s">
        <v>19</v>
      </c>
      <c r="Y574" s="36"/>
      <c r="Z574" s="36"/>
      <c r="AA574" s="36"/>
      <c r="AB574" s="36"/>
    </row>
    <row r="575" spans="1:28" s="33" customFormat="1" ht="18" customHeight="1" x14ac:dyDescent="0.25">
      <c r="A575" s="52" t="s">
        <v>289</v>
      </c>
      <c r="B575" s="53" t="s">
        <v>35</v>
      </c>
      <c r="C575" s="32" t="s">
        <v>24</v>
      </c>
      <c r="D575" s="39">
        <v>2673</v>
      </c>
      <c r="E575" s="39">
        <v>2688</v>
      </c>
      <c r="F575" s="39">
        <v>2103</v>
      </c>
      <c r="G575" s="38">
        <v>2488</v>
      </c>
      <c r="H575" s="39">
        <v>1681</v>
      </c>
      <c r="I575" s="39">
        <v>2160</v>
      </c>
      <c r="J575" s="39">
        <v>1482</v>
      </c>
      <c r="K575" s="39">
        <v>2135</v>
      </c>
      <c r="L575" s="39">
        <v>1529</v>
      </c>
      <c r="M575" s="39">
        <v>2515</v>
      </c>
      <c r="N575" s="39">
        <v>2191</v>
      </c>
      <c r="O575" s="39">
        <v>2846</v>
      </c>
      <c r="P575" s="39">
        <v>3743</v>
      </c>
      <c r="Q575" s="39">
        <v>5757</v>
      </c>
      <c r="R575" s="39">
        <v>5742</v>
      </c>
      <c r="S575" s="39" t="s">
        <v>19</v>
      </c>
      <c r="T575" s="39">
        <v>6362</v>
      </c>
      <c r="U575" s="37" t="s">
        <v>19</v>
      </c>
      <c r="Y575" s="36"/>
      <c r="Z575" s="36"/>
      <c r="AA575" s="36"/>
      <c r="AB575" s="36"/>
    </row>
    <row r="576" spans="1:28" s="33" customFormat="1" ht="18" customHeight="1" x14ac:dyDescent="0.25">
      <c r="A576" s="52"/>
      <c r="B576" s="53"/>
      <c r="C576" s="32" t="s">
        <v>25</v>
      </c>
      <c r="D576" s="39">
        <v>32.449289999999998</v>
      </c>
      <c r="E576" s="39">
        <v>32.469402000000002</v>
      </c>
      <c r="F576" s="39">
        <v>25.791893999999999</v>
      </c>
      <c r="G576" s="38">
        <v>30.236862000000002</v>
      </c>
      <c r="H576" s="39">
        <v>21.6322095643939</v>
      </c>
      <c r="I576" s="39">
        <v>27.329720000000002</v>
      </c>
      <c r="J576" s="39">
        <v>19.071347159090902</v>
      </c>
      <c r="K576" s="39">
        <v>27.577590158259145</v>
      </c>
      <c r="L576" s="39">
        <v>19.676173958333301</v>
      </c>
      <c r="M576" s="39">
        <v>32.486013699307605</v>
      </c>
      <c r="N576" s="39">
        <v>28.1952237689394</v>
      </c>
      <c r="O576" s="39">
        <v>36.761508941641914</v>
      </c>
      <c r="P576" s="39">
        <v>48.167376799242398</v>
      </c>
      <c r="Q576" s="39">
        <v>74.36261664688422</v>
      </c>
      <c r="R576" s="39">
        <v>74.168863086053193</v>
      </c>
      <c r="S576" s="39" t="s">
        <v>19</v>
      </c>
      <c r="T576" s="39">
        <v>82.177343600395389</v>
      </c>
      <c r="U576" s="37" t="s">
        <v>19</v>
      </c>
      <c r="Y576" s="36"/>
      <c r="Z576" s="36"/>
      <c r="AA576" s="36"/>
      <c r="AB576" s="36"/>
    </row>
    <row r="577" spans="1:28" s="33" customFormat="1" ht="18" customHeight="1" x14ac:dyDescent="0.25">
      <c r="A577" s="52" t="s">
        <v>290</v>
      </c>
      <c r="B577" s="53" t="s">
        <v>27</v>
      </c>
      <c r="C577" s="32" t="s">
        <v>24</v>
      </c>
      <c r="D577" s="39">
        <v>16</v>
      </c>
      <c r="E577" s="39">
        <v>9</v>
      </c>
      <c r="F577" s="39">
        <v>1</v>
      </c>
      <c r="G577" s="38">
        <v>8.6666666666666661</v>
      </c>
      <c r="H577" s="39">
        <v>15</v>
      </c>
      <c r="I577" s="39">
        <v>1</v>
      </c>
      <c r="J577" s="39">
        <v>17</v>
      </c>
      <c r="K577" s="39">
        <v>1</v>
      </c>
      <c r="L577" s="39">
        <v>19</v>
      </c>
      <c r="M577" s="39">
        <v>1</v>
      </c>
      <c r="N577" s="39">
        <v>18</v>
      </c>
      <c r="O577" s="39">
        <v>1</v>
      </c>
      <c r="P577" s="39">
        <v>12</v>
      </c>
      <c r="Q577" s="39">
        <v>1</v>
      </c>
      <c r="R577" s="39">
        <v>1</v>
      </c>
      <c r="S577" s="39" t="s">
        <v>19</v>
      </c>
      <c r="T577" s="39">
        <v>1</v>
      </c>
      <c r="U577" s="37" t="s">
        <v>19</v>
      </c>
      <c r="Y577" s="36"/>
      <c r="Z577" s="36"/>
      <c r="AA577" s="36"/>
      <c r="AB577" s="36"/>
    </row>
    <row r="578" spans="1:28" s="33" customFormat="1" ht="18" customHeight="1" x14ac:dyDescent="0.25">
      <c r="A578" s="52"/>
      <c r="B578" s="53"/>
      <c r="C578" s="32" t="s">
        <v>25</v>
      </c>
      <c r="D578" s="39">
        <v>7.7855000000003199E-2</v>
      </c>
      <c r="E578" s="39">
        <v>8.2000000000000003E-2</v>
      </c>
      <c r="F578" s="39">
        <v>1.4999999999999999E-2</v>
      </c>
      <c r="G578" s="38">
        <v>5.8285000000001065E-2</v>
      </c>
      <c r="H578" s="39">
        <v>0.193029829545455</v>
      </c>
      <c r="I578" s="39">
        <v>0</v>
      </c>
      <c r="J578" s="39">
        <v>0.21876714015151499</v>
      </c>
      <c r="K578" s="39">
        <v>1.2916904055390701E-2</v>
      </c>
      <c r="L578" s="39">
        <v>0.24450445075757599</v>
      </c>
      <c r="M578" s="39">
        <v>1.2916904055390699E-2</v>
      </c>
      <c r="N578" s="39">
        <v>0.23163579545454499</v>
      </c>
      <c r="O578" s="39">
        <v>1.2916904055390694E-2</v>
      </c>
      <c r="P578" s="39">
        <v>0.15442386363636401</v>
      </c>
      <c r="Q578" s="39">
        <v>1.2916904055390694E-2</v>
      </c>
      <c r="R578" s="39">
        <v>1.2916904055390664E-2</v>
      </c>
      <c r="S578" s="39" t="s">
        <v>19</v>
      </c>
      <c r="T578" s="39">
        <v>1.2916904055390661E-2</v>
      </c>
      <c r="U578" s="37" t="s">
        <v>19</v>
      </c>
      <c r="Y578" s="36"/>
      <c r="Z578" s="36"/>
      <c r="AA578" s="36"/>
      <c r="AB578" s="36"/>
    </row>
    <row r="579" spans="1:28" s="33" customFormat="1" ht="18" customHeight="1" x14ac:dyDescent="0.25">
      <c r="A579" s="52" t="s">
        <v>291</v>
      </c>
      <c r="B579" s="53" t="s">
        <v>29</v>
      </c>
      <c r="C579" s="32" t="s">
        <v>24</v>
      </c>
      <c r="D579" s="39">
        <v>53</v>
      </c>
      <c r="E579" s="39">
        <v>54</v>
      </c>
      <c r="F579" s="39">
        <v>42</v>
      </c>
      <c r="G579" s="38">
        <v>49.666666666666664</v>
      </c>
      <c r="H579" s="39">
        <v>34</v>
      </c>
      <c r="I579" s="39">
        <v>42</v>
      </c>
      <c r="J579" s="39">
        <v>34</v>
      </c>
      <c r="K579" s="39">
        <v>34</v>
      </c>
      <c r="L579" s="39">
        <v>50</v>
      </c>
      <c r="M579" s="39">
        <v>34</v>
      </c>
      <c r="N579" s="39">
        <v>104</v>
      </c>
      <c r="O579" s="39">
        <v>50</v>
      </c>
      <c r="P579" s="39">
        <v>30</v>
      </c>
      <c r="Q579" s="39">
        <v>104</v>
      </c>
      <c r="R579" s="39">
        <v>40</v>
      </c>
      <c r="S579" s="39" t="s">
        <v>19</v>
      </c>
      <c r="T579" s="39">
        <v>30</v>
      </c>
      <c r="U579" s="37" t="s">
        <v>19</v>
      </c>
      <c r="Y579" s="36"/>
      <c r="Z579" s="36"/>
      <c r="AA579" s="36"/>
      <c r="AB579" s="36"/>
    </row>
    <row r="580" spans="1:28" s="33" customFormat="1" ht="18" customHeight="1" x14ac:dyDescent="0.25">
      <c r="A580" s="52"/>
      <c r="B580" s="53"/>
      <c r="C580" s="32" t="s">
        <v>25</v>
      </c>
      <c r="D580" s="39">
        <v>0.64572301656002995</v>
      </c>
      <c r="E580" s="39">
        <v>0.65282557222844295</v>
      </c>
      <c r="F580" s="39">
        <v>0.51554</v>
      </c>
      <c r="G580" s="38">
        <v>0.60469619626282434</v>
      </c>
      <c r="H580" s="39">
        <v>0.43753428030302999</v>
      </c>
      <c r="I580" s="39">
        <v>0.54406387037037041</v>
      </c>
      <c r="J580" s="39">
        <v>0.43753428030302999</v>
      </c>
      <c r="K580" s="39">
        <v>0.43917473788328382</v>
      </c>
      <c r="L580" s="39">
        <v>0.64343276515151504</v>
      </c>
      <c r="M580" s="39">
        <v>0.43917473788328376</v>
      </c>
      <c r="N580" s="39">
        <v>1.3383401515151501</v>
      </c>
      <c r="O580" s="39">
        <v>0.64584520276953472</v>
      </c>
      <c r="P580" s="39">
        <v>0.386059659090909</v>
      </c>
      <c r="Q580" s="39">
        <v>1.3433580217606322</v>
      </c>
      <c r="R580" s="39">
        <v>0.51667616221562662</v>
      </c>
      <c r="S580" s="39" t="s">
        <v>19</v>
      </c>
      <c r="T580" s="39">
        <v>0.3875071216617198</v>
      </c>
      <c r="U580" s="37" t="s">
        <v>19</v>
      </c>
      <c r="Y580" s="36"/>
      <c r="Z580" s="36"/>
      <c r="AA580" s="36"/>
      <c r="AB580" s="36"/>
    </row>
    <row r="581" spans="1:28" s="33" customFormat="1" ht="18" customHeight="1" x14ac:dyDescent="0.25">
      <c r="A581" s="52" t="s">
        <v>292</v>
      </c>
      <c r="B581" s="53" t="s">
        <v>31</v>
      </c>
      <c r="C581" s="32" t="s">
        <v>24</v>
      </c>
      <c r="D581" s="39">
        <v>2073</v>
      </c>
      <c r="E581" s="39">
        <v>2090</v>
      </c>
      <c r="F581" s="39">
        <v>1640</v>
      </c>
      <c r="G581" s="38">
        <v>1934.3333333333333</v>
      </c>
      <c r="H581" s="39">
        <v>1321</v>
      </c>
      <c r="I581" s="39">
        <v>1685</v>
      </c>
      <c r="J581" s="39">
        <v>1111</v>
      </c>
      <c r="K581" s="39">
        <v>1700</v>
      </c>
      <c r="L581" s="39">
        <v>990</v>
      </c>
      <c r="M581" s="39">
        <v>2140</v>
      </c>
      <c r="N581" s="39">
        <v>1077</v>
      </c>
      <c r="O581" s="39">
        <v>2345</v>
      </c>
      <c r="P581" s="39">
        <v>3320</v>
      </c>
      <c r="Q581" s="39">
        <v>4660</v>
      </c>
      <c r="R581" s="39">
        <v>5320</v>
      </c>
      <c r="S581" s="39" t="s">
        <v>19</v>
      </c>
      <c r="T581" s="39">
        <v>5950</v>
      </c>
      <c r="U581" s="37" t="s">
        <v>19</v>
      </c>
      <c r="Y581" s="36"/>
      <c r="Z581" s="36"/>
      <c r="AA581" s="36"/>
      <c r="AB581" s="36"/>
    </row>
    <row r="582" spans="1:28" s="33" customFormat="1" ht="18" customHeight="1" x14ac:dyDescent="0.25">
      <c r="A582" s="52"/>
      <c r="B582" s="53"/>
      <c r="C582" s="32" t="s">
        <v>25</v>
      </c>
      <c r="D582" s="39">
        <v>25.256298364696999</v>
      </c>
      <c r="E582" s="39">
        <v>25.2667675177305</v>
      </c>
      <c r="F582" s="39">
        <v>20.105979999999999</v>
      </c>
      <c r="G582" s="38">
        <v>23.543015294142503</v>
      </c>
      <c r="H582" s="39">
        <v>16.999493655302999</v>
      </c>
      <c r="I582" s="39">
        <v>21.319712129629632</v>
      </c>
      <c r="J582" s="39">
        <v>14.297076041666701</v>
      </c>
      <c r="K582" s="39">
        <v>21.95873689416419</v>
      </c>
      <c r="L582" s="39">
        <v>12.739968749999999</v>
      </c>
      <c r="M582" s="39">
        <v>27.642174678536094</v>
      </c>
      <c r="N582" s="39">
        <v>13.8595417613636</v>
      </c>
      <c r="O582" s="39">
        <v>30.290140009891175</v>
      </c>
      <c r="P582" s="39">
        <v>42.7239356060606</v>
      </c>
      <c r="Q582" s="39">
        <v>60.19277289812063</v>
      </c>
      <c r="R582" s="39">
        <v>68.717929574678337</v>
      </c>
      <c r="S582" s="39" t="s">
        <v>19</v>
      </c>
      <c r="T582" s="39">
        <v>76.855579129574437</v>
      </c>
      <c r="U582" s="37" t="s">
        <v>19</v>
      </c>
      <c r="Y582" s="36"/>
      <c r="Z582" s="36"/>
      <c r="AA582" s="36"/>
      <c r="AB582" s="36"/>
    </row>
    <row r="583" spans="1:28" s="33" customFormat="1" ht="18" customHeight="1" x14ac:dyDescent="0.25">
      <c r="A583" s="52" t="s">
        <v>293</v>
      </c>
      <c r="B583" s="53" t="s">
        <v>33</v>
      </c>
      <c r="C583" s="32" t="s">
        <v>24</v>
      </c>
      <c r="D583" s="39">
        <v>531</v>
      </c>
      <c r="E583" s="39">
        <v>535</v>
      </c>
      <c r="F583" s="39">
        <v>420</v>
      </c>
      <c r="G583" s="38">
        <v>495.33333333333331</v>
      </c>
      <c r="H583" s="39">
        <v>311</v>
      </c>
      <c r="I583" s="39">
        <v>432</v>
      </c>
      <c r="J583" s="39">
        <v>320</v>
      </c>
      <c r="K583" s="39">
        <v>400</v>
      </c>
      <c r="L583" s="39">
        <v>470</v>
      </c>
      <c r="M583" s="39">
        <v>340</v>
      </c>
      <c r="N583" s="39">
        <v>992</v>
      </c>
      <c r="O583" s="39">
        <v>450</v>
      </c>
      <c r="P583" s="39">
        <v>381</v>
      </c>
      <c r="Q583" s="39">
        <v>992</v>
      </c>
      <c r="R583" s="39">
        <v>381</v>
      </c>
      <c r="S583" s="39" t="s">
        <v>19</v>
      </c>
      <c r="T583" s="39">
        <v>381</v>
      </c>
      <c r="U583" s="37" t="s">
        <v>19</v>
      </c>
      <c r="Y583" s="36"/>
      <c r="Z583" s="36"/>
      <c r="AA583" s="36"/>
      <c r="AB583" s="36"/>
    </row>
    <row r="584" spans="1:28" s="33" customFormat="1" ht="18" customHeight="1" x14ac:dyDescent="0.25">
      <c r="A584" s="52"/>
      <c r="B584" s="53"/>
      <c r="C584" s="32" t="s">
        <v>25</v>
      </c>
      <c r="D584" s="39">
        <v>6.4694136187429399</v>
      </c>
      <c r="E584" s="39">
        <v>6.4678089100410601</v>
      </c>
      <c r="F584" s="39">
        <v>5.1553739999999904</v>
      </c>
      <c r="G584" s="38">
        <v>6.0308655095946628</v>
      </c>
      <c r="H584" s="39">
        <v>4.0021517992424203</v>
      </c>
      <c r="I584" s="39">
        <v>5.4659440000000004</v>
      </c>
      <c r="J584" s="39">
        <v>4.1179696969697002</v>
      </c>
      <c r="K584" s="39">
        <v>5.1667616221562804</v>
      </c>
      <c r="L584" s="39">
        <v>6.0482679924242397</v>
      </c>
      <c r="M584" s="39">
        <v>4.3917473788328376</v>
      </c>
      <c r="N584" s="39">
        <v>12.765706060606099</v>
      </c>
      <c r="O584" s="39">
        <v>5.8126068249258118</v>
      </c>
      <c r="P584" s="39">
        <v>4.9029576704545503</v>
      </c>
      <c r="Q584" s="39">
        <v>12.813568822947568</v>
      </c>
      <c r="R584" s="39">
        <v>4.9213404451038434</v>
      </c>
      <c r="S584" s="39" t="s">
        <v>19</v>
      </c>
      <c r="T584" s="39">
        <v>4.9213404451038416</v>
      </c>
      <c r="U584" s="37" t="s">
        <v>19</v>
      </c>
      <c r="Y584" s="36"/>
      <c r="Z584" s="36"/>
      <c r="AA584" s="36"/>
      <c r="AB584" s="36"/>
    </row>
    <row r="585" spans="1:28" s="33" customFormat="1" ht="18" customHeight="1" x14ac:dyDescent="0.25">
      <c r="A585" s="52" t="s">
        <v>294</v>
      </c>
      <c r="B585" s="53" t="s">
        <v>41</v>
      </c>
      <c r="C585" s="32" t="s">
        <v>24</v>
      </c>
      <c r="D585" s="39">
        <v>2030</v>
      </c>
      <c r="E585" s="39">
        <v>2093</v>
      </c>
      <c r="F585" s="39">
        <v>3342</v>
      </c>
      <c r="G585" s="38">
        <v>2488.3333333333335</v>
      </c>
      <c r="H585" s="39">
        <v>1636</v>
      </c>
      <c r="I585" s="39">
        <v>2202</v>
      </c>
      <c r="J585" s="39">
        <v>1211</v>
      </c>
      <c r="K585" s="39">
        <v>1906</v>
      </c>
      <c r="L585" s="39">
        <v>1424</v>
      </c>
      <c r="M585" s="39">
        <v>2293</v>
      </c>
      <c r="N585" s="39">
        <v>3201</v>
      </c>
      <c r="O585" s="39">
        <v>3124</v>
      </c>
      <c r="P585" s="39">
        <v>3992</v>
      </c>
      <c r="Q585" s="39">
        <v>6192</v>
      </c>
      <c r="R585" s="39">
        <v>5880</v>
      </c>
      <c r="S585" s="39" t="s">
        <v>19</v>
      </c>
      <c r="T585" s="39">
        <v>6381</v>
      </c>
      <c r="U585" s="37" t="s">
        <v>19</v>
      </c>
      <c r="Y585" s="36"/>
      <c r="Z585" s="36"/>
      <c r="AA585" s="36"/>
      <c r="AB585" s="36"/>
    </row>
    <row r="586" spans="1:28" s="33" customFormat="1" ht="18" customHeight="1" x14ac:dyDescent="0.25">
      <c r="A586" s="52"/>
      <c r="B586" s="53"/>
      <c r="C586" s="32" t="s">
        <v>25</v>
      </c>
      <c r="D586" s="39">
        <v>23.518355</v>
      </c>
      <c r="E586" s="39">
        <v>25.005609</v>
      </c>
      <c r="F586" s="39">
        <v>41.323242</v>
      </c>
      <c r="G586" s="38">
        <v>29.949068666666665</v>
      </c>
      <c r="H586" s="39">
        <v>21.053120075757601</v>
      </c>
      <c r="I586" s="39">
        <v>27.849230000000002</v>
      </c>
      <c r="J586" s="39">
        <v>15.583941571969699</v>
      </c>
      <c r="K586" s="39">
        <v>24.619619129574676</v>
      </c>
      <c r="L586" s="39">
        <v>18.324965151515201</v>
      </c>
      <c r="M586" s="39">
        <v>29.618460999010875</v>
      </c>
      <c r="N586" s="39">
        <v>41.192565625</v>
      </c>
      <c r="O586" s="39">
        <v>40.352408269040531</v>
      </c>
      <c r="P586" s="39">
        <v>51.371671969696997</v>
      </c>
      <c r="Q586" s="39">
        <v>79.981469910979186</v>
      </c>
      <c r="R586" s="39">
        <v>75.951395845697107</v>
      </c>
      <c r="S586" s="39" t="s">
        <v>19</v>
      </c>
      <c r="T586" s="39">
        <v>82.42276477744781</v>
      </c>
      <c r="U586" s="37" t="s">
        <v>19</v>
      </c>
      <c r="Y586" s="36"/>
      <c r="Z586" s="36"/>
      <c r="AA586" s="36"/>
      <c r="AB586" s="36"/>
    </row>
    <row r="587" spans="1:28" s="33" customFormat="1" ht="18" customHeight="1" x14ac:dyDescent="0.25">
      <c r="A587" s="52" t="s">
        <v>295</v>
      </c>
      <c r="B587" s="53" t="s">
        <v>27</v>
      </c>
      <c r="C587" s="32" t="s">
        <v>24</v>
      </c>
      <c r="D587" s="39">
        <v>40</v>
      </c>
      <c r="E587" s="39">
        <v>15</v>
      </c>
      <c r="F587" s="39">
        <v>11</v>
      </c>
      <c r="G587" s="38">
        <v>22</v>
      </c>
      <c r="H587" s="39">
        <v>15</v>
      </c>
      <c r="I587" s="39">
        <v>1</v>
      </c>
      <c r="J587" s="39">
        <v>17</v>
      </c>
      <c r="K587" s="39">
        <v>1</v>
      </c>
      <c r="L587" s="39">
        <v>19</v>
      </c>
      <c r="M587" s="39">
        <v>1</v>
      </c>
      <c r="N587" s="39">
        <v>18</v>
      </c>
      <c r="O587" s="39">
        <v>1</v>
      </c>
      <c r="P587" s="39">
        <v>12</v>
      </c>
      <c r="Q587" s="39">
        <v>1</v>
      </c>
      <c r="R587" s="39">
        <v>1</v>
      </c>
      <c r="S587" s="39" t="s">
        <v>19</v>
      </c>
      <c r="T587" s="39">
        <v>1</v>
      </c>
      <c r="U587" s="37" t="s">
        <v>19</v>
      </c>
      <c r="Y587" s="36"/>
      <c r="Z587" s="36"/>
      <c r="AA587" s="36"/>
      <c r="AB587" s="36"/>
    </row>
    <row r="588" spans="1:28" s="33" customFormat="1" ht="18" customHeight="1" x14ac:dyDescent="0.25">
      <c r="A588" s="52"/>
      <c r="B588" s="53"/>
      <c r="C588" s="32" t="s">
        <v>25</v>
      </c>
      <c r="D588" s="39">
        <v>0.29244500000000001</v>
      </c>
      <c r="E588" s="39">
        <v>0.13139999999999999</v>
      </c>
      <c r="F588" s="39">
        <v>4.3749999999999997E-2</v>
      </c>
      <c r="G588" s="38">
        <v>0.155865</v>
      </c>
      <c r="H588" s="39">
        <v>0.193029829545455</v>
      </c>
      <c r="I588" s="39">
        <v>1.4999999999999999E-2</v>
      </c>
      <c r="J588" s="39">
        <v>0.21876714015151499</v>
      </c>
      <c r="K588" s="39">
        <v>1.2916904055390701E-2</v>
      </c>
      <c r="L588" s="39">
        <v>0.24450445075757599</v>
      </c>
      <c r="M588" s="39">
        <v>1.2916904055390699E-2</v>
      </c>
      <c r="N588" s="39">
        <v>0.23163579545454499</v>
      </c>
      <c r="O588" s="39">
        <v>1.2916904055390694E-2</v>
      </c>
      <c r="P588" s="39">
        <v>0.15442386363636401</v>
      </c>
      <c r="Q588" s="39">
        <v>1.2916904055390694E-2</v>
      </c>
      <c r="R588" s="39">
        <v>1.2916904055390664E-2</v>
      </c>
      <c r="S588" s="39" t="s">
        <v>19</v>
      </c>
      <c r="T588" s="39">
        <v>1.2916904055390661E-2</v>
      </c>
      <c r="U588" s="37" t="s">
        <v>19</v>
      </c>
      <c r="Y588" s="36"/>
      <c r="Z588" s="36"/>
      <c r="AA588" s="36"/>
      <c r="AB588" s="36"/>
    </row>
    <row r="589" spans="1:28" s="33" customFormat="1" ht="18" customHeight="1" x14ac:dyDescent="0.25">
      <c r="A589" s="52" t="s">
        <v>296</v>
      </c>
      <c r="B589" s="53" t="s">
        <v>29</v>
      </c>
      <c r="C589" s="32" t="s">
        <v>24</v>
      </c>
      <c r="D589" s="39">
        <v>40</v>
      </c>
      <c r="E589" s="39">
        <v>42</v>
      </c>
      <c r="F589" s="39">
        <v>67</v>
      </c>
      <c r="G589" s="38">
        <v>49.666666666666664</v>
      </c>
      <c r="H589" s="39">
        <v>34</v>
      </c>
      <c r="I589" s="39">
        <v>44</v>
      </c>
      <c r="J589" s="39">
        <v>34</v>
      </c>
      <c r="K589" s="39">
        <v>34</v>
      </c>
      <c r="L589" s="39">
        <v>60</v>
      </c>
      <c r="M589" s="39">
        <v>34</v>
      </c>
      <c r="N589" s="39">
        <v>104</v>
      </c>
      <c r="O589" s="39">
        <v>60</v>
      </c>
      <c r="P589" s="39">
        <v>35</v>
      </c>
      <c r="Q589" s="39">
        <v>104</v>
      </c>
      <c r="R589" s="39">
        <v>35</v>
      </c>
      <c r="S589" s="39" t="s">
        <v>19</v>
      </c>
      <c r="T589" s="39">
        <v>35</v>
      </c>
      <c r="U589" s="37" t="s">
        <v>19</v>
      </c>
      <c r="Y589" s="36"/>
      <c r="Z589" s="36"/>
      <c r="AA589" s="36"/>
      <c r="AB589" s="36"/>
    </row>
    <row r="590" spans="1:28" s="33" customFormat="1" ht="18" customHeight="1" x14ac:dyDescent="0.25">
      <c r="A590" s="52"/>
      <c r="B590" s="53"/>
      <c r="C590" s="32" t="s">
        <v>25</v>
      </c>
      <c r="D590" s="39">
        <v>0.46685246231155803</v>
      </c>
      <c r="E590" s="39">
        <v>0.50275109624639003</v>
      </c>
      <c r="F590" s="39">
        <v>0.82559000000000005</v>
      </c>
      <c r="G590" s="38">
        <v>0.59839785285264935</v>
      </c>
      <c r="H590" s="39">
        <v>0.43753428030302999</v>
      </c>
      <c r="I590" s="39">
        <v>0.55643167651067704</v>
      </c>
      <c r="J590" s="39">
        <v>0.43753428030302999</v>
      </c>
      <c r="K590" s="39">
        <v>0.43917473788328382</v>
      </c>
      <c r="L590" s="39">
        <v>0.772119318181818</v>
      </c>
      <c r="M590" s="39">
        <v>0.43917473788328376</v>
      </c>
      <c r="N590" s="39">
        <v>1.3383401515151501</v>
      </c>
      <c r="O590" s="39">
        <v>0.7750142433234416</v>
      </c>
      <c r="P590" s="39">
        <v>0.45040293560606098</v>
      </c>
      <c r="Q590" s="39">
        <v>1.3433580217606322</v>
      </c>
      <c r="R590" s="39">
        <v>0.45209164193867324</v>
      </c>
      <c r="S590" s="39" t="s">
        <v>19</v>
      </c>
      <c r="T590" s="39">
        <v>0.45209164193867313</v>
      </c>
      <c r="U590" s="37" t="s">
        <v>19</v>
      </c>
      <c r="Y590" s="36"/>
      <c r="Z590" s="36"/>
      <c r="AA590" s="36"/>
      <c r="AB590" s="36"/>
    </row>
    <row r="591" spans="1:28" s="33" customFormat="1" ht="18" customHeight="1" x14ac:dyDescent="0.25">
      <c r="A591" s="52" t="s">
        <v>297</v>
      </c>
      <c r="B591" s="53" t="s">
        <v>31</v>
      </c>
      <c r="C591" s="32" t="s">
        <v>24</v>
      </c>
      <c r="D591" s="39">
        <v>1552</v>
      </c>
      <c r="E591" s="39">
        <v>1621</v>
      </c>
      <c r="F591" s="39">
        <v>2598</v>
      </c>
      <c r="G591" s="38">
        <v>1923.6666666666667</v>
      </c>
      <c r="H591" s="39">
        <v>1276</v>
      </c>
      <c r="I591" s="39">
        <v>1717</v>
      </c>
      <c r="J591" s="39">
        <v>839</v>
      </c>
      <c r="K591" s="39">
        <v>1560</v>
      </c>
      <c r="L591" s="39">
        <v>867</v>
      </c>
      <c r="M591" s="39">
        <v>1937</v>
      </c>
      <c r="N591" s="39">
        <v>2087</v>
      </c>
      <c r="O591" s="39">
        <v>2585</v>
      </c>
      <c r="P591" s="39">
        <v>3555</v>
      </c>
      <c r="Q591" s="39">
        <v>5095</v>
      </c>
      <c r="R591" s="39">
        <v>5454</v>
      </c>
      <c r="S591" s="39" t="s">
        <v>19</v>
      </c>
      <c r="T591" s="39">
        <v>5955</v>
      </c>
      <c r="U591" s="37" t="s">
        <v>19</v>
      </c>
      <c r="Y591" s="36"/>
      <c r="Z591" s="36"/>
      <c r="AA591" s="36"/>
      <c r="AB591" s="36"/>
    </row>
    <row r="592" spans="1:28" s="33" customFormat="1" ht="18" customHeight="1" x14ac:dyDescent="0.25">
      <c r="A592" s="52"/>
      <c r="B592" s="53"/>
      <c r="C592" s="32" t="s">
        <v>25</v>
      </c>
      <c r="D592" s="39">
        <v>18.1138755376885</v>
      </c>
      <c r="E592" s="39">
        <v>19.403798262271401</v>
      </c>
      <c r="F592" s="39">
        <v>32.198</v>
      </c>
      <c r="G592" s="38">
        <v>23.238557933319967</v>
      </c>
      <c r="H592" s="39">
        <v>16.4204041666667</v>
      </c>
      <c r="I592" s="39">
        <v>21.713481558382554</v>
      </c>
      <c r="J592" s="39">
        <v>10.796801799242401</v>
      </c>
      <c r="K592" s="39">
        <v>20.150370326409494</v>
      </c>
      <c r="L592" s="39">
        <v>11.1571241477273</v>
      </c>
      <c r="M592" s="39">
        <v>25.020043155291784</v>
      </c>
      <c r="N592" s="39">
        <v>26.856883617424199</v>
      </c>
      <c r="O592" s="39">
        <v>33.390196983184943</v>
      </c>
      <c r="P592" s="39">
        <v>45.7480696022727</v>
      </c>
      <c r="Q592" s="39">
        <v>65.811626162215589</v>
      </c>
      <c r="R592" s="39">
        <v>70.448794718100686</v>
      </c>
      <c r="S592" s="39" t="s">
        <v>19</v>
      </c>
      <c r="T592" s="39">
        <v>76.920163649851389</v>
      </c>
      <c r="U592" s="37" t="s">
        <v>19</v>
      </c>
      <c r="Y592" s="36"/>
      <c r="Z592" s="36"/>
      <c r="AA592" s="36"/>
      <c r="AB592" s="36"/>
    </row>
    <row r="593" spans="1:28" s="33" customFormat="1" ht="18" customHeight="1" x14ac:dyDescent="0.25">
      <c r="A593" s="52" t="s">
        <v>298</v>
      </c>
      <c r="B593" s="53" t="s">
        <v>33</v>
      </c>
      <c r="C593" s="32" t="s">
        <v>24</v>
      </c>
      <c r="D593" s="39">
        <v>398</v>
      </c>
      <c r="E593" s="39">
        <v>415</v>
      </c>
      <c r="F593" s="39">
        <v>666</v>
      </c>
      <c r="G593" s="38">
        <v>493</v>
      </c>
      <c r="H593" s="39">
        <v>311</v>
      </c>
      <c r="I593" s="39">
        <v>440</v>
      </c>
      <c r="J593" s="39">
        <v>321</v>
      </c>
      <c r="K593" s="39">
        <v>311</v>
      </c>
      <c r="L593" s="39">
        <v>478</v>
      </c>
      <c r="M593" s="39">
        <v>321</v>
      </c>
      <c r="N593" s="39">
        <v>992</v>
      </c>
      <c r="O593" s="39">
        <v>478</v>
      </c>
      <c r="P593" s="39">
        <v>390</v>
      </c>
      <c r="Q593" s="39">
        <v>992</v>
      </c>
      <c r="R593" s="39">
        <v>390</v>
      </c>
      <c r="S593" s="39" t="s">
        <v>19</v>
      </c>
      <c r="T593" s="39">
        <v>390</v>
      </c>
      <c r="U593" s="37" t="s">
        <v>19</v>
      </c>
      <c r="Y593" s="36"/>
      <c r="Z593" s="36"/>
      <c r="AA593" s="36"/>
      <c r="AB593" s="36"/>
    </row>
    <row r="594" spans="1:28" s="33" customFormat="1" ht="18" customHeight="1" x14ac:dyDescent="0.25">
      <c r="A594" s="52"/>
      <c r="B594" s="53"/>
      <c r="C594" s="32" t="s">
        <v>25</v>
      </c>
      <c r="D594" s="39">
        <v>4.6451820000000001</v>
      </c>
      <c r="E594" s="39">
        <v>4.9676596414821903</v>
      </c>
      <c r="F594" s="39">
        <v>8.2559020000000007</v>
      </c>
      <c r="G594" s="38">
        <v>5.9562478804940637</v>
      </c>
      <c r="H594" s="39">
        <v>4.0021517992424203</v>
      </c>
      <c r="I594" s="39">
        <v>5.5643167651067698</v>
      </c>
      <c r="J594" s="39">
        <v>4.1308383522727299</v>
      </c>
      <c r="K594" s="39">
        <v>4.0171571612265078</v>
      </c>
      <c r="L594" s="39">
        <v>6.1512172348484802</v>
      </c>
      <c r="M594" s="39">
        <v>4.1463262017804148</v>
      </c>
      <c r="N594" s="39">
        <v>12.765706060606099</v>
      </c>
      <c r="O594" s="39">
        <v>6.1742801384767514</v>
      </c>
      <c r="P594" s="39">
        <v>5.0187755681818196</v>
      </c>
      <c r="Q594" s="39">
        <v>12.813568822947568</v>
      </c>
      <c r="R594" s="39">
        <v>5.0375925816023592</v>
      </c>
      <c r="S594" s="39" t="s">
        <v>19</v>
      </c>
      <c r="T594" s="39">
        <v>5.0375925816023575</v>
      </c>
      <c r="U594" s="37" t="s">
        <v>19</v>
      </c>
      <c r="Y594" s="36"/>
      <c r="Z594" s="36"/>
      <c r="AA594" s="36"/>
      <c r="AB594" s="36"/>
    </row>
    <row r="595" spans="1:28" s="33" customFormat="1" ht="47.25" customHeight="1" x14ac:dyDescent="0.25">
      <c r="A595" s="48" t="s">
        <v>299</v>
      </c>
      <c r="B595" s="41" t="s">
        <v>47</v>
      </c>
      <c r="C595" s="32" t="s">
        <v>48</v>
      </c>
      <c r="D595" s="39">
        <v>125.032968</v>
      </c>
      <c r="E595" s="39">
        <v>154.91140899999999</v>
      </c>
      <c r="F595" s="39">
        <v>273.46545200000003</v>
      </c>
      <c r="G595" s="38">
        <v>184.46994299999997</v>
      </c>
      <c r="H595" s="39">
        <v>194.91016200000001</v>
      </c>
      <c r="I595" s="39">
        <v>273.46545200000003</v>
      </c>
      <c r="J595" s="39">
        <v>242.436047</v>
      </c>
      <c r="K595" s="39">
        <v>238.39085399999999</v>
      </c>
      <c r="L595" s="39">
        <v>282.46544399999999</v>
      </c>
      <c r="M595" s="39">
        <v>283.63225900000003</v>
      </c>
      <c r="N595" s="39">
        <v>638.84618699999999</v>
      </c>
      <c r="O595" s="39">
        <v>381.81730599999997</v>
      </c>
      <c r="P595" s="39">
        <v>792.86537299999998</v>
      </c>
      <c r="Q595" s="39">
        <v>750.12940500000002</v>
      </c>
      <c r="R595" s="39">
        <v>701.339921</v>
      </c>
      <c r="S595" s="39" t="s">
        <v>19</v>
      </c>
      <c r="T595" s="39">
        <v>750.17399</v>
      </c>
      <c r="U595" s="37" t="s">
        <v>19</v>
      </c>
      <c r="Y595" s="36"/>
      <c r="Z595" s="36"/>
      <c r="AA595" s="36"/>
      <c r="AB595" s="36"/>
    </row>
    <row r="596" spans="1:28" s="33" customFormat="1" ht="18" customHeight="1" x14ac:dyDescent="0.25">
      <c r="A596" s="48" t="s">
        <v>300</v>
      </c>
      <c r="B596" s="41" t="s">
        <v>50</v>
      </c>
      <c r="C596" s="32" t="s">
        <v>48</v>
      </c>
      <c r="D596" s="39">
        <v>10.729647</v>
      </c>
      <c r="E596" s="39">
        <v>9.3251980000000003</v>
      </c>
      <c r="F596" s="39">
        <v>9.6052459999999993</v>
      </c>
      <c r="G596" s="38">
        <v>9.8866969999999998</v>
      </c>
      <c r="H596" s="39">
        <v>2.3566069999999999</v>
      </c>
      <c r="I596" s="39">
        <v>9.6052459999999993</v>
      </c>
      <c r="J596" s="39">
        <v>6.3047329999999997</v>
      </c>
      <c r="K596" s="39">
        <v>7.3227659999999997</v>
      </c>
      <c r="L596" s="39">
        <v>12.263386000000001</v>
      </c>
      <c r="M596" s="39">
        <v>12.263386000000001</v>
      </c>
      <c r="N596" s="39">
        <v>4.6788220000000003</v>
      </c>
      <c r="O596" s="39">
        <v>4.6788220000000003</v>
      </c>
      <c r="P596" s="39">
        <v>16.786362</v>
      </c>
      <c r="Q596" s="39">
        <v>16.786362</v>
      </c>
      <c r="R596" s="39">
        <v>16.897749000000001</v>
      </c>
      <c r="S596" s="39" t="s">
        <v>19</v>
      </c>
      <c r="T596" s="39">
        <v>16.975853999999998</v>
      </c>
      <c r="U596" s="37" t="s">
        <v>19</v>
      </c>
      <c r="Y596" s="36"/>
      <c r="Z596" s="36"/>
      <c r="AA596" s="36"/>
      <c r="AB596" s="36"/>
    </row>
    <row r="597" spans="1:28" s="33" customFormat="1" ht="18" customHeight="1" x14ac:dyDescent="0.25">
      <c r="A597" s="48" t="s">
        <v>301</v>
      </c>
      <c r="B597" s="41" t="s">
        <v>52</v>
      </c>
      <c r="C597" s="32" t="s">
        <v>48</v>
      </c>
      <c r="D597" s="39">
        <v>10.16487556</v>
      </c>
      <c r="E597" s="39">
        <v>4.9220480000000002</v>
      </c>
      <c r="F597" s="39">
        <v>7.3582761000000003</v>
      </c>
      <c r="G597" s="38">
        <v>7.4817332199999997</v>
      </c>
      <c r="H597" s="39">
        <v>5.7061871999999996</v>
      </c>
      <c r="I597" s="39">
        <v>7.3582761000000003</v>
      </c>
      <c r="J597" s="39">
        <v>8.4986344799999998</v>
      </c>
      <c r="K597" s="39">
        <v>35.342737640000003</v>
      </c>
      <c r="L597" s="39">
        <v>35.977210220000003</v>
      </c>
      <c r="M597" s="39">
        <v>45.343708200000002</v>
      </c>
      <c r="N597" s="39">
        <v>15.42728544</v>
      </c>
      <c r="O597" s="39">
        <v>15.426850320000002</v>
      </c>
      <c r="P597" s="39">
        <v>18.563690179999998</v>
      </c>
      <c r="Q597" s="39">
        <v>20.860841539999999</v>
      </c>
      <c r="R597" s="39">
        <v>24.9441752</v>
      </c>
      <c r="S597" s="39" t="s">
        <v>19</v>
      </c>
      <c r="T597" s="39">
        <v>29.027508859999998</v>
      </c>
      <c r="U597" s="37" t="s">
        <v>19</v>
      </c>
      <c r="Y597" s="36"/>
      <c r="Z597" s="36"/>
      <c r="AA597" s="36"/>
      <c r="AB597" s="36"/>
    </row>
    <row r="598" spans="1:28" s="33" customFormat="1" ht="18" customHeight="1" x14ac:dyDescent="0.25">
      <c r="A598" s="48" t="s">
        <v>302</v>
      </c>
      <c r="B598" s="41" t="s">
        <v>54</v>
      </c>
      <c r="C598" s="32" t="s">
        <v>48</v>
      </c>
      <c r="D598" s="39">
        <v>101.85237902</v>
      </c>
      <c r="E598" s="39">
        <v>140.664163</v>
      </c>
      <c r="F598" s="39">
        <v>251.22472578</v>
      </c>
      <c r="G598" s="38">
        <v>164.58042260000002</v>
      </c>
      <c r="H598" s="39">
        <v>182.99629669999999</v>
      </c>
      <c r="I598" s="39">
        <v>251.22472578</v>
      </c>
      <c r="J598" s="39">
        <v>222.91005324</v>
      </c>
      <c r="K598" s="39">
        <v>191.10398860000001</v>
      </c>
      <c r="L598" s="39">
        <v>228.82080662000001</v>
      </c>
      <c r="M598" s="39">
        <v>220.59778734</v>
      </c>
      <c r="N598" s="39">
        <v>606.05673225999999</v>
      </c>
      <c r="O598" s="39">
        <v>354.16886399999999</v>
      </c>
      <c r="P598" s="39">
        <v>741.99374060000002</v>
      </c>
      <c r="Q598" s="39">
        <v>697.81534060000013</v>
      </c>
      <c r="R598" s="39">
        <v>645.80915335999998</v>
      </c>
      <c r="S598" s="39" t="s">
        <v>19</v>
      </c>
      <c r="T598" s="39">
        <v>689.50666441999999</v>
      </c>
      <c r="U598" s="37" t="s">
        <v>19</v>
      </c>
      <c r="Y598" s="36"/>
      <c r="Z598" s="36"/>
      <c r="AA598" s="36"/>
      <c r="AB598" s="36"/>
    </row>
    <row r="599" spans="1:28" s="33" customFormat="1" ht="18" customHeight="1" x14ac:dyDescent="0.25">
      <c r="A599" s="48" t="s">
        <v>303</v>
      </c>
      <c r="B599" s="42" t="s">
        <v>56</v>
      </c>
      <c r="C599" s="32" t="s">
        <v>48</v>
      </c>
      <c r="D599" s="39">
        <v>2.2860664199999801</v>
      </c>
      <c r="E599" s="39">
        <v>3.3207917599999899</v>
      </c>
      <c r="F599" s="39">
        <v>5.27720411999994</v>
      </c>
      <c r="G599" s="38">
        <v>3.6280207666666366</v>
      </c>
      <c r="H599" s="39">
        <v>3.8510711000000102</v>
      </c>
      <c r="I599" s="39">
        <v>5.2772041199999933</v>
      </c>
      <c r="J599" s="39">
        <v>4.72262628000004</v>
      </c>
      <c r="K599" s="39">
        <v>4.621361759999985</v>
      </c>
      <c r="L599" s="39">
        <v>5.4040411599999603</v>
      </c>
      <c r="M599" s="39">
        <v>5.4273774600000024</v>
      </c>
      <c r="N599" s="39">
        <v>12.6833473000002</v>
      </c>
      <c r="O599" s="39">
        <v>7.5427696799999353</v>
      </c>
      <c r="P599" s="39">
        <v>15.5215802199998</v>
      </c>
      <c r="Q599" s="39">
        <v>14.666860859999815</v>
      </c>
      <c r="R599" s="39">
        <v>13.688843440000028</v>
      </c>
      <c r="S599" s="39" t="s">
        <v>19</v>
      </c>
      <c r="T599" s="39">
        <v>14.663962719999972</v>
      </c>
      <c r="U599" s="37" t="s">
        <v>19</v>
      </c>
      <c r="Y599" s="36"/>
      <c r="Z599" s="36"/>
      <c r="AA599" s="36"/>
      <c r="AB599" s="36"/>
    </row>
    <row r="600" spans="1:28" s="33" customFormat="1" ht="18" customHeight="1" x14ac:dyDescent="0.25">
      <c r="A600" s="52" t="s">
        <v>304</v>
      </c>
      <c r="B600" s="53" t="s">
        <v>58</v>
      </c>
      <c r="C600" s="32" t="s">
        <v>59</v>
      </c>
      <c r="D600" s="39">
        <v>0</v>
      </c>
      <c r="E600" s="39">
        <v>0</v>
      </c>
      <c r="F600" s="39">
        <v>0</v>
      </c>
      <c r="G600" s="38">
        <v>0</v>
      </c>
      <c r="H600" s="39">
        <v>0</v>
      </c>
      <c r="I600" s="40">
        <v>0</v>
      </c>
      <c r="J600" s="39">
        <v>0</v>
      </c>
      <c r="K600" s="40">
        <v>0</v>
      </c>
      <c r="L600" s="39">
        <v>0</v>
      </c>
      <c r="M600" s="40">
        <v>0</v>
      </c>
      <c r="N600" s="40">
        <v>0</v>
      </c>
      <c r="O600" s="40">
        <v>0</v>
      </c>
      <c r="P600" s="40">
        <v>0</v>
      </c>
      <c r="Q600" s="40">
        <v>0</v>
      </c>
      <c r="R600" s="40">
        <v>0</v>
      </c>
      <c r="S600" s="39" t="s">
        <v>19</v>
      </c>
      <c r="T600" s="40">
        <v>0</v>
      </c>
      <c r="U600" s="37" t="s">
        <v>19</v>
      </c>
      <c r="Y600" s="36"/>
      <c r="Z600" s="36"/>
      <c r="AA600" s="36"/>
      <c r="AB600" s="36"/>
    </row>
    <row r="601" spans="1:28" s="33" customFormat="1" ht="18" customHeight="1" x14ac:dyDescent="0.25">
      <c r="A601" s="52"/>
      <c r="B601" s="53"/>
      <c r="C601" s="32" t="s">
        <v>60</v>
      </c>
      <c r="D601" s="39">
        <v>1.3169999999999999</v>
      </c>
      <c r="E601" s="39">
        <v>1.1679999999999999</v>
      </c>
      <c r="F601" s="39">
        <v>1.9259999999999999</v>
      </c>
      <c r="G601" s="38">
        <v>1.4703333333333333</v>
      </c>
      <c r="H601" s="39">
        <v>2.601</v>
      </c>
      <c r="I601" s="39">
        <v>1.9259999999999999</v>
      </c>
      <c r="J601" s="39">
        <v>1.615</v>
      </c>
      <c r="K601" s="39">
        <v>1.615</v>
      </c>
      <c r="L601" s="39">
        <v>2.6909999999999998</v>
      </c>
      <c r="M601" s="39">
        <v>2.6909999999999998</v>
      </c>
      <c r="N601" s="39">
        <v>3.609</v>
      </c>
      <c r="O601" s="39">
        <v>3.609</v>
      </c>
      <c r="P601" s="39">
        <v>8.99</v>
      </c>
      <c r="Q601" s="39">
        <v>8.99</v>
      </c>
      <c r="R601" s="39">
        <v>8.39</v>
      </c>
      <c r="S601" s="39" t="s">
        <v>19</v>
      </c>
      <c r="T601" s="39">
        <v>9.99</v>
      </c>
      <c r="U601" s="37" t="s">
        <v>19</v>
      </c>
      <c r="Y601" s="36"/>
      <c r="Z601" s="36"/>
      <c r="AA601" s="36"/>
      <c r="AB601" s="36"/>
    </row>
    <row r="602" spans="1:28" s="33" customFormat="1" ht="18" customHeight="1" x14ac:dyDescent="0.25">
      <c r="A602" s="52"/>
      <c r="B602" s="53"/>
      <c r="C602" s="32" t="s">
        <v>61</v>
      </c>
      <c r="D602" s="39">
        <v>79.159000000000006</v>
      </c>
      <c r="E602" s="39">
        <v>89.42</v>
      </c>
      <c r="F602" s="39">
        <v>111.571</v>
      </c>
      <c r="G602" s="38">
        <v>93.38333333333334</v>
      </c>
      <c r="H602" s="39">
        <v>72.875</v>
      </c>
      <c r="I602" s="39">
        <v>111.571</v>
      </c>
      <c r="J602" s="39">
        <v>51.953000000000003</v>
      </c>
      <c r="K602" s="39">
        <v>50.953000000000003</v>
      </c>
      <c r="L602" s="39">
        <v>67.942999999999998</v>
      </c>
      <c r="M602" s="39">
        <v>67.942999999999998</v>
      </c>
      <c r="N602" s="39">
        <v>92.822000000000003</v>
      </c>
      <c r="O602" s="39">
        <v>92.822000000000003</v>
      </c>
      <c r="P602" s="39">
        <v>101</v>
      </c>
      <c r="Q602" s="39">
        <v>101</v>
      </c>
      <c r="R602" s="39">
        <v>99</v>
      </c>
      <c r="S602" s="39" t="s">
        <v>19</v>
      </c>
      <c r="T602" s="39">
        <v>106</v>
      </c>
      <c r="U602" s="37" t="s">
        <v>19</v>
      </c>
      <c r="Y602" s="36"/>
      <c r="Z602" s="36"/>
      <c r="AA602" s="36"/>
      <c r="AB602" s="36"/>
    </row>
    <row r="603" spans="1:28" s="33" customFormat="1" ht="18" customHeight="1" x14ac:dyDescent="0.25">
      <c r="A603" s="52"/>
      <c r="B603" s="53"/>
      <c r="C603" s="34" t="s">
        <v>62</v>
      </c>
      <c r="D603" s="39">
        <v>2030</v>
      </c>
      <c r="E603" s="39">
        <v>2120</v>
      </c>
      <c r="F603" s="39">
        <v>3398</v>
      </c>
      <c r="G603" s="38">
        <v>2516</v>
      </c>
      <c r="H603" s="39">
        <v>1653</v>
      </c>
      <c r="I603" s="39">
        <v>2245</v>
      </c>
      <c r="J603" s="39">
        <v>1218</v>
      </c>
      <c r="K603" s="39">
        <v>1943</v>
      </c>
      <c r="L603" s="39">
        <v>1433</v>
      </c>
      <c r="M603" s="39">
        <v>2338</v>
      </c>
      <c r="N603" s="39">
        <v>3247</v>
      </c>
      <c r="O603" s="39">
        <v>3185</v>
      </c>
      <c r="P603" s="39">
        <v>4060</v>
      </c>
      <c r="Q603" s="39">
        <v>6315</v>
      </c>
      <c r="R603" s="39">
        <v>5997</v>
      </c>
      <c r="S603" s="39" t="s">
        <v>19</v>
      </c>
      <c r="T603" s="39">
        <v>6508</v>
      </c>
      <c r="U603" s="37" t="s">
        <v>19</v>
      </c>
      <c r="Y603" s="36"/>
      <c r="Z603" s="36"/>
      <c r="AA603" s="36"/>
      <c r="AB603" s="36"/>
    </row>
    <row r="604" spans="1:28" s="33" customFormat="1" ht="18" customHeight="1" x14ac:dyDescent="0.25">
      <c r="A604" s="52" t="s">
        <v>305</v>
      </c>
      <c r="B604" s="53" t="s">
        <v>29</v>
      </c>
      <c r="C604" s="32" t="s">
        <v>59</v>
      </c>
      <c r="D604" s="39">
        <v>0</v>
      </c>
      <c r="E604" s="39">
        <v>0</v>
      </c>
      <c r="F604" s="39">
        <v>0</v>
      </c>
      <c r="G604" s="38">
        <v>0</v>
      </c>
      <c r="H604" s="39">
        <v>0</v>
      </c>
      <c r="I604" s="39">
        <v>0</v>
      </c>
      <c r="J604" s="39">
        <v>0</v>
      </c>
      <c r="K604" s="39">
        <v>0</v>
      </c>
      <c r="L604" s="39">
        <v>0</v>
      </c>
      <c r="M604" s="39">
        <v>0</v>
      </c>
      <c r="N604" s="39">
        <v>0</v>
      </c>
      <c r="O604" s="39">
        <v>0</v>
      </c>
      <c r="P604" s="39">
        <v>0</v>
      </c>
      <c r="Q604" s="39">
        <v>0</v>
      </c>
      <c r="R604" s="39">
        <v>0</v>
      </c>
      <c r="S604" s="39" t="s">
        <v>19</v>
      </c>
      <c r="T604" s="39">
        <v>0</v>
      </c>
      <c r="U604" s="37" t="s">
        <v>19</v>
      </c>
      <c r="Y604" s="36"/>
      <c r="Z604" s="36"/>
      <c r="AA604" s="36"/>
      <c r="AB604" s="36"/>
    </row>
    <row r="605" spans="1:28" s="33" customFormat="1" ht="18" customHeight="1" x14ac:dyDescent="0.25">
      <c r="A605" s="52"/>
      <c r="B605" s="53"/>
      <c r="C605" s="32" t="s">
        <v>60</v>
      </c>
      <c r="D605" s="39">
        <v>0.03</v>
      </c>
      <c r="E605" s="39">
        <v>0.02</v>
      </c>
      <c r="F605" s="39">
        <v>0.04</v>
      </c>
      <c r="G605" s="38">
        <v>3.0000000000000002E-2</v>
      </c>
      <c r="H605" s="39">
        <v>0.05</v>
      </c>
      <c r="I605" s="39">
        <v>0.04</v>
      </c>
      <c r="J605" s="39">
        <v>0.05</v>
      </c>
      <c r="K605" s="39">
        <v>0.03</v>
      </c>
      <c r="L605" s="39">
        <v>0.11</v>
      </c>
      <c r="M605" s="39">
        <v>0.04</v>
      </c>
      <c r="N605" s="39">
        <v>0.12</v>
      </c>
      <c r="O605" s="39">
        <v>7.0000000000000007E-2</v>
      </c>
      <c r="P605" s="39">
        <v>0.08</v>
      </c>
      <c r="Q605" s="39">
        <v>0.15</v>
      </c>
      <c r="R605" s="39">
        <v>0.05</v>
      </c>
      <c r="S605" s="39" t="s">
        <v>19</v>
      </c>
      <c r="T605" s="39">
        <v>0.05</v>
      </c>
      <c r="U605" s="37" t="s">
        <v>19</v>
      </c>
      <c r="Y605" s="36"/>
      <c r="Z605" s="36"/>
      <c r="AA605" s="36"/>
      <c r="AB605" s="36"/>
    </row>
    <row r="606" spans="1:28" s="33" customFormat="1" ht="18" customHeight="1" x14ac:dyDescent="0.25">
      <c r="A606" s="52"/>
      <c r="B606" s="53"/>
      <c r="C606" s="32" t="s">
        <v>61</v>
      </c>
      <c r="D606" s="39">
        <v>1.59</v>
      </c>
      <c r="E606" s="39">
        <v>1.81</v>
      </c>
      <c r="F606" s="39">
        <v>2.2400000000000002</v>
      </c>
      <c r="G606" s="38">
        <v>1.8800000000000001</v>
      </c>
      <c r="H606" s="39">
        <v>1.53</v>
      </c>
      <c r="I606" s="39">
        <v>2.23</v>
      </c>
      <c r="J606" s="39">
        <v>1.48</v>
      </c>
      <c r="K606" s="39">
        <v>0.91</v>
      </c>
      <c r="L606" s="39">
        <v>2.9</v>
      </c>
      <c r="M606" s="39">
        <v>1.01</v>
      </c>
      <c r="N606" s="39">
        <v>3.03</v>
      </c>
      <c r="O606" s="39">
        <v>1.78</v>
      </c>
      <c r="P606" s="39">
        <v>0.89</v>
      </c>
      <c r="Q606" s="39">
        <v>1.7</v>
      </c>
      <c r="R606" s="39">
        <v>0.59</v>
      </c>
      <c r="S606" s="39" t="s">
        <v>19</v>
      </c>
      <c r="T606" s="39">
        <v>0.57999999999999996</v>
      </c>
      <c r="U606" s="37" t="s">
        <v>19</v>
      </c>
      <c r="Y606" s="36"/>
      <c r="Z606" s="36"/>
      <c r="AA606" s="36"/>
      <c r="AB606" s="36"/>
    </row>
    <row r="607" spans="1:28" s="33" customFormat="1" ht="18" customHeight="1" x14ac:dyDescent="0.25">
      <c r="A607" s="52"/>
      <c r="B607" s="53"/>
      <c r="C607" s="34" t="s">
        <v>62</v>
      </c>
      <c r="D607" s="39">
        <v>41</v>
      </c>
      <c r="E607" s="39">
        <v>43</v>
      </c>
      <c r="F607" s="39">
        <v>68</v>
      </c>
      <c r="G607" s="38">
        <v>50.666666666666664</v>
      </c>
      <c r="H607" s="39">
        <v>35</v>
      </c>
      <c r="I607" s="39">
        <v>45</v>
      </c>
      <c r="J607" s="39">
        <v>35</v>
      </c>
      <c r="K607" s="39">
        <v>35</v>
      </c>
      <c r="L607" s="39">
        <v>61</v>
      </c>
      <c r="M607" s="39">
        <v>35</v>
      </c>
      <c r="N607" s="39">
        <v>106</v>
      </c>
      <c r="O607" s="39">
        <v>61</v>
      </c>
      <c r="P607" s="39">
        <v>36</v>
      </c>
      <c r="Q607" s="39">
        <v>106</v>
      </c>
      <c r="R607" s="39">
        <v>36</v>
      </c>
      <c r="S607" s="39" t="s">
        <v>19</v>
      </c>
      <c r="T607" s="39">
        <v>36</v>
      </c>
      <c r="U607" s="37" t="s">
        <v>19</v>
      </c>
      <c r="Y607" s="36"/>
      <c r="Z607" s="36"/>
      <c r="AA607" s="36"/>
      <c r="AB607" s="36"/>
    </row>
    <row r="608" spans="1:28" s="33" customFormat="1" ht="18" customHeight="1" x14ac:dyDescent="0.25">
      <c r="A608" s="52" t="s">
        <v>306</v>
      </c>
      <c r="B608" s="53" t="s">
        <v>31</v>
      </c>
      <c r="C608" s="32" t="s">
        <v>59</v>
      </c>
      <c r="D608" s="39">
        <v>0</v>
      </c>
      <c r="E608" s="39">
        <v>0</v>
      </c>
      <c r="F608" s="39">
        <v>0</v>
      </c>
      <c r="G608" s="38">
        <v>0</v>
      </c>
      <c r="H608" s="39">
        <v>0</v>
      </c>
      <c r="I608" s="39">
        <v>0</v>
      </c>
      <c r="J608" s="39">
        <v>0</v>
      </c>
      <c r="K608" s="39">
        <v>0</v>
      </c>
      <c r="L608" s="39">
        <v>0</v>
      </c>
      <c r="M608" s="39">
        <v>0</v>
      </c>
      <c r="N608" s="39">
        <v>0</v>
      </c>
      <c r="O608" s="39">
        <v>0</v>
      </c>
      <c r="P608" s="39">
        <v>0</v>
      </c>
      <c r="Q608" s="39">
        <v>0</v>
      </c>
      <c r="R608" s="39">
        <v>0</v>
      </c>
      <c r="S608" s="39" t="s">
        <v>19</v>
      </c>
      <c r="T608" s="39">
        <v>0</v>
      </c>
      <c r="U608" s="37" t="s">
        <v>19</v>
      </c>
      <c r="Y608" s="36"/>
      <c r="Z608" s="36"/>
      <c r="AA608" s="36"/>
      <c r="AB608" s="36"/>
    </row>
    <row r="609" spans="1:28" s="33" customFormat="1" ht="18" customHeight="1" x14ac:dyDescent="0.25">
      <c r="A609" s="52"/>
      <c r="B609" s="53"/>
      <c r="C609" s="32" t="s">
        <v>60</v>
      </c>
      <c r="D609" s="39">
        <v>1.03</v>
      </c>
      <c r="E609" s="39">
        <v>0.91</v>
      </c>
      <c r="F609" s="39">
        <v>1.5</v>
      </c>
      <c r="G609" s="38">
        <v>1.1466666666666667</v>
      </c>
      <c r="H609" s="39">
        <v>2.0499999999999998</v>
      </c>
      <c r="I609" s="39">
        <v>1.5</v>
      </c>
      <c r="J609" s="39">
        <v>1.1299999999999999</v>
      </c>
      <c r="K609" s="39">
        <v>1.32</v>
      </c>
      <c r="L609" s="39">
        <v>1.66</v>
      </c>
      <c r="M609" s="39">
        <v>2.27</v>
      </c>
      <c r="N609" s="39">
        <v>2.37</v>
      </c>
      <c r="O609" s="39">
        <v>2.99</v>
      </c>
      <c r="P609" s="39">
        <v>8.0299999999999994</v>
      </c>
      <c r="Q609" s="39">
        <v>7.4</v>
      </c>
      <c r="R609" s="39">
        <v>7.78</v>
      </c>
      <c r="S609" s="39" t="s">
        <v>19</v>
      </c>
      <c r="T609" s="39">
        <v>9.32</v>
      </c>
      <c r="U609" s="37" t="s">
        <v>19</v>
      </c>
      <c r="Y609" s="36"/>
      <c r="Z609" s="36"/>
      <c r="AA609" s="36"/>
      <c r="AB609" s="36"/>
    </row>
    <row r="610" spans="1:28" s="33" customFormat="1" ht="18" customHeight="1" x14ac:dyDescent="0.25">
      <c r="A610" s="52"/>
      <c r="B610" s="53"/>
      <c r="C610" s="32" t="s">
        <v>61</v>
      </c>
      <c r="D610" s="39">
        <v>61.74</v>
      </c>
      <c r="E610" s="39">
        <v>69.75</v>
      </c>
      <c r="F610" s="39">
        <v>87.02</v>
      </c>
      <c r="G610" s="38">
        <v>72.836666666666659</v>
      </c>
      <c r="H610" s="39">
        <v>57.36</v>
      </c>
      <c r="I610" s="39">
        <v>87.04</v>
      </c>
      <c r="J610" s="39">
        <v>36.51</v>
      </c>
      <c r="K610" s="39">
        <v>41.73</v>
      </c>
      <c r="L610" s="39">
        <v>41.93</v>
      </c>
      <c r="M610" s="39">
        <v>57.42</v>
      </c>
      <c r="N610" s="39">
        <v>60.86</v>
      </c>
      <c r="O610" s="39">
        <v>76.83</v>
      </c>
      <c r="P610" s="39">
        <v>90.21</v>
      </c>
      <c r="Q610" s="39">
        <v>83.12</v>
      </c>
      <c r="R610" s="39">
        <v>91.84</v>
      </c>
      <c r="S610" s="39" t="s">
        <v>19</v>
      </c>
      <c r="T610" s="39">
        <v>98.94</v>
      </c>
      <c r="U610" s="37" t="s">
        <v>19</v>
      </c>
      <c r="Y610" s="36"/>
      <c r="Z610" s="36"/>
      <c r="AA610" s="36"/>
      <c r="AB610" s="36"/>
    </row>
    <row r="611" spans="1:28" s="33" customFormat="1" ht="18" customHeight="1" x14ac:dyDescent="0.25">
      <c r="A611" s="52"/>
      <c r="B611" s="53"/>
      <c r="C611" s="34" t="s">
        <v>62</v>
      </c>
      <c r="D611" s="39">
        <v>1583</v>
      </c>
      <c r="E611" s="39">
        <v>1653</v>
      </c>
      <c r="F611" s="39">
        <v>2650</v>
      </c>
      <c r="G611" s="38">
        <v>1962</v>
      </c>
      <c r="H611" s="39">
        <v>1302</v>
      </c>
      <c r="I611" s="39">
        <v>1751</v>
      </c>
      <c r="J611" s="39">
        <v>856</v>
      </c>
      <c r="K611" s="39">
        <v>1591</v>
      </c>
      <c r="L611" s="39">
        <v>884</v>
      </c>
      <c r="M611" s="39">
        <v>1976</v>
      </c>
      <c r="N611" s="39">
        <v>2129</v>
      </c>
      <c r="O611" s="39">
        <v>2637</v>
      </c>
      <c r="P611" s="39">
        <v>3626</v>
      </c>
      <c r="Q611" s="39">
        <v>5197</v>
      </c>
      <c r="R611" s="39">
        <v>5563</v>
      </c>
      <c r="S611" s="39" t="s">
        <v>19</v>
      </c>
      <c r="T611" s="39">
        <v>6074</v>
      </c>
      <c r="U611" s="37" t="s">
        <v>19</v>
      </c>
      <c r="Y611" s="36"/>
      <c r="Z611" s="36"/>
      <c r="AA611" s="36"/>
      <c r="AB611" s="36"/>
    </row>
    <row r="612" spans="1:28" s="33" customFormat="1" ht="18" customHeight="1" x14ac:dyDescent="0.25">
      <c r="A612" s="52" t="s">
        <v>307</v>
      </c>
      <c r="B612" s="53" t="s">
        <v>33</v>
      </c>
      <c r="C612" s="32" t="s">
        <v>59</v>
      </c>
      <c r="D612" s="39">
        <v>0</v>
      </c>
      <c r="E612" s="39">
        <v>0</v>
      </c>
      <c r="F612" s="39">
        <v>0</v>
      </c>
      <c r="G612" s="38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  <c r="S612" s="39" t="s">
        <v>19</v>
      </c>
      <c r="T612" s="39">
        <v>0</v>
      </c>
      <c r="U612" s="37" t="s">
        <v>19</v>
      </c>
      <c r="Y612" s="36"/>
      <c r="Z612" s="36"/>
      <c r="AA612" s="36"/>
      <c r="AB612" s="36"/>
    </row>
    <row r="613" spans="1:28" s="33" customFormat="1" ht="18" customHeight="1" x14ac:dyDescent="0.25">
      <c r="A613" s="52"/>
      <c r="B613" s="53"/>
      <c r="C613" s="32" t="s">
        <v>60</v>
      </c>
      <c r="D613" s="39">
        <v>0.25700000000000001</v>
      </c>
      <c r="E613" s="39">
        <v>0.23799999999999999</v>
      </c>
      <c r="F613" s="39">
        <v>0.38600000000000001</v>
      </c>
      <c r="G613" s="38">
        <v>0.29366666666666669</v>
      </c>
      <c r="H613" s="39">
        <v>0.501</v>
      </c>
      <c r="I613" s="39">
        <v>0.3859999999999999</v>
      </c>
      <c r="J613" s="39">
        <v>0.435</v>
      </c>
      <c r="K613" s="39">
        <v>0.2649999999999999</v>
      </c>
      <c r="L613" s="39">
        <v>0.92100000000000004</v>
      </c>
      <c r="M613" s="39">
        <v>0.38099999999999978</v>
      </c>
      <c r="N613" s="39">
        <v>1.119</v>
      </c>
      <c r="O613" s="39">
        <v>0.54899999999999993</v>
      </c>
      <c r="P613" s="39">
        <v>0.880000000000001</v>
      </c>
      <c r="Q613" s="39">
        <v>1.4399999999999995</v>
      </c>
      <c r="R613" s="39">
        <v>0.55999999999999961</v>
      </c>
      <c r="S613" s="39" t="s">
        <v>19</v>
      </c>
      <c r="T613" s="39">
        <v>0.61999999999999922</v>
      </c>
      <c r="U613" s="37" t="s">
        <v>19</v>
      </c>
      <c r="Y613" s="36"/>
      <c r="Z613" s="36"/>
      <c r="AA613" s="36"/>
      <c r="AB613" s="36"/>
    </row>
    <row r="614" spans="1:28" s="33" customFormat="1" ht="18" customHeight="1" x14ac:dyDescent="0.25">
      <c r="A614" s="52"/>
      <c r="B614" s="53"/>
      <c r="C614" s="32" t="s">
        <v>61</v>
      </c>
      <c r="D614" s="39">
        <v>15.829000000000001</v>
      </c>
      <c r="E614" s="39">
        <v>17.86</v>
      </c>
      <c r="F614" s="39">
        <v>22.311</v>
      </c>
      <c r="G614" s="38">
        <v>18.666666666666668</v>
      </c>
      <c r="H614" s="39">
        <v>13.984999999999999</v>
      </c>
      <c r="I614" s="39">
        <v>22.300999999999988</v>
      </c>
      <c r="J614" s="39">
        <v>13.962999999999999</v>
      </c>
      <c r="K614" s="39">
        <v>8.3130000000000095</v>
      </c>
      <c r="L614" s="39">
        <v>23.113</v>
      </c>
      <c r="M614" s="39">
        <v>9.512999999999991</v>
      </c>
      <c r="N614" s="39">
        <v>28.931999999999999</v>
      </c>
      <c r="O614" s="39">
        <v>14.212000000000003</v>
      </c>
      <c r="P614" s="39">
        <v>9.9000000000000092</v>
      </c>
      <c r="Q614" s="39">
        <v>16.179999999999993</v>
      </c>
      <c r="R614" s="39">
        <v>6.5699999999999932</v>
      </c>
      <c r="S614" s="39" t="s">
        <v>19</v>
      </c>
      <c r="T614" s="39">
        <v>6.480000000000004</v>
      </c>
      <c r="U614" s="37" t="s">
        <v>19</v>
      </c>
      <c r="Y614" s="36"/>
      <c r="Z614" s="36"/>
      <c r="AA614" s="36"/>
      <c r="AB614" s="36"/>
    </row>
    <row r="615" spans="1:28" s="33" customFormat="1" ht="18" customHeight="1" x14ac:dyDescent="0.25">
      <c r="A615" s="52"/>
      <c r="B615" s="53"/>
      <c r="C615" s="34" t="s">
        <v>62</v>
      </c>
      <c r="D615" s="39">
        <v>406</v>
      </c>
      <c r="E615" s="39">
        <v>424</v>
      </c>
      <c r="F615" s="39">
        <v>680</v>
      </c>
      <c r="G615" s="38">
        <v>503.33333333333331</v>
      </c>
      <c r="H615" s="39">
        <v>316</v>
      </c>
      <c r="I615" s="39">
        <v>449</v>
      </c>
      <c r="J615" s="39">
        <v>327</v>
      </c>
      <c r="K615" s="39">
        <v>317</v>
      </c>
      <c r="L615" s="39">
        <v>488</v>
      </c>
      <c r="M615" s="39">
        <v>327</v>
      </c>
      <c r="N615" s="39">
        <v>1012</v>
      </c>
      <c r="O615" s="39">
        <v>487</v>
      </c>
      <c r="P615" s="39">
        <v>398</v>
      </c>
      <c r="Q615" s="39">
        <v>1012</v>
      </c>
      <c r="R615" s="39">
        <v>398</v>
      </c>
      <c r="S615" s="39" t="s">
        <v>19</v>
      </c>
      <c r="T615" s="39">
        <v>398</v>
      </c>
      <c r="U615" s="37" t="s">
        <v>19</v>
      </c>
      <c r="Y615" s="36"/>
      <c r="Z615" s="36"/>
      <c r="AA615" s="36"/>
      <c r="AB615" s="36"/>
    </row>
    <row r="616" spans="1:28" s="33" customFormat="1" ht="18" customHeight="1" x14ac:dyDescent="0.25">
      <c r="A616" s="52" t="s">
        <v>308</v>
      </c>
      <c r="B616" s="53" t="s">
        <v>67</v>
      </c>
      <c r="C616" s="32" t="s">
        <v>59</v>
      </c>
      <c r="D616" s="39">
        <v>0</v>
      </c>
      <c r="E616" s="39">
        <v>0</v>
      </c>
      <c r="F616" s="39">
        <v>0</v>
      </c>
      <c r="G616" s="38">
        <v>0</v>
      </c>
      <c r="H616" s="39">
        <v>0</v>
      </c>
      <c r="I616" s="40">
        <v>0</v>
      </c>
      <c r="J616" s="39">
        <v>0</v>
      </c>
      <c r="K616" s="40">
        <v>0</v>
      </c>
      <c r="L616" s="39">
        <v>0</v>
      </c>
      <c r="M616" s="40">
        <v>0</v>
      </c>
      <c r="N616" s="40">
        <v>0</v>
      </c>
      <c r="O616" s="40">
        <v>0</v>
      </c>
      <c r="P616" s="40">
        <v>0</v>
      </c>
      <c r="Q616" s="40">
        <v>0</v>
      </c>
      <c r="R616" s="40">
        <v>0</v>
      </c>
      <c r="S616" s="39" t="s">
        <v>19</v>
      </c>
      <c r="T616" s="40">
        <v>0</v>
      </c>
      <c r="U616" s="37" t="s">
        <v>19</v>
      </c>
      <c r="Y616" s="36"/>
      <c r="Z616" s="36"/>
      <c r="AA616" s="36"/>
      <c r="AB616" s="36"/>
    </row>
    <row r="617" spans="1:28" s="33" customFormat="1" ht="18" customHeight="1" x14ac:dyDescent="0.25">
      <c r="A617" s="52"/>
      <c r="B617" s="53"/>
      <c r="C617" s="32" t="s">
        <v>60</v>
      </c>
      <c r="D617" s="39">
        <v>1.3169999999999999</v>
      </c>
      <c r="E617" s="39">
        <v>1.1679999999999999</v>
      </c>
      <c r="F617" s="39">
        <v>1.9259999999999999</v>
      </c>
      <c r="G617" s="38">
        <v>1.4703333333333333</v>
      </c>
      <c r="H617" s="39">
        <v>2.601</v>
      </c>
      <c r="I617" s="39">
        <v>1.9259999999999999</v>
      </c>
      <c r="J617" s="39">
        <v>1.615</v>
      </c>
      <c r="K617" s="39">
        <v>1.615</v>
      </c>
      <c r="L617" s="39">
        <v>2.6909999999999998</v>
      </c>
      <c r="M617" s="39">
        <v>2.6909999999999998</v>
      </c>
      <c r="N617" s="39">
        <v>3.609</v>
      </c>
      <c r="O617" s="39">
        <v>3.609</v>
      </c>
      <c r="P617" s="39">
        <v>8.99</v>
      </c>
      <c r="Q617" s="39">
        <v>8.99</v>
      </c>
      <c r="R617" s="39">
        <v>8.39</v>
      </c>
      <c r="S617" s="39" t="s">
        <v>19</v>
      </c>
      <c r="T617" s="39">
        <v>9.99</v>
      </c>
      <c r="U617" s="37" t="s">
        <v>19</v>
      </c>
      <c r="Y617" s="36"/>
      <c r="Z617" s="36"/>
      <c r="AA617" s="36"/>
      <c r="AB617" s="36"/>
    </row>
    <row r="618" spans="1:28" s="33" customFormat="1" ht="18" customHeight="1" x14ac:dyDescent="0.25">
      <c r="A618" s="52"/>
      <c r="B618" s="53"/>
      <c r="C618" s="32" t="s">
        <v>61</v>
      </c>
      <c r="D618" s="39">
        <v>79.159000000000006</v>
      </c>
      <c r="E618" s="39">
        <v>89.42</v>
      </c>
      <c r="F618" s="39">
        <v>111.571</v>
      </c>
      <c r="G618" s="38">
        <v>93.38333333333334</v>
      </c>
      <c r="H618" s="39">
        <v>72.875</v>
      </c>
      <c r="I618" s="39">
        <v>111.571</v>
      </c>
      <c r="J618" s="39">
        <v>51.953000000000003</v>
      </c>
      <c r="K618" s="39">
        <v>50.953000000000003</v>
      </c>
      <c r="L618" s="39">
        <v>67.942999999999998</v>
      </c>
      <c r="M618" s="39">
        <v>67.942999999999998</v>
      </c>
      <c r="N618" s="39">
        <v>92.822000000000003</v>
      </c>
      <c r="O618" s="39">
        <v>92.822000000000003</v>
      </c>
      <c r="P618" s="39">
        <v>101</v>
      </c>
      <c r="Q618" s="39">
        <v>101</v>
      </c>
      <c r="R618" s="39">
        <v>99</v>
      </c>
      <c r="S618" s="39" t="s">
        <v>19</v>
      </c>
      <c r="T618" s="39">
        <v>106</v>
      </c>
      <c r="U618" s="37" t="s">
        <v>19</v>
      </c>
      <c r="Y618" s="36"/>
      <c r="Z618" s="36"/>
      <c r="AA618" s="36"/>
      <c r="AB618" s="36"/>
    </row>
    <row r="619" spans="1:28" s="33" customFormat="1" ht="18" customHeight="1" x14ac:dyDescent="0.25">
      <c r="A619" s="52"/>
      <c r="B619" s="53"/>
      <c r="C619" s="34" t="s">
        <v>62</v>
      </c>
      <c r="D619" s="39">
        <v>2030</v>
      </c>
      <c r="E619" s="39">
        <v>2120</v>
      </c>
      <c r="F619" s="39">
        <v>3398</v>
      </c>
      <c r="G619" s="38">
        <v>2516</v>
      </c>
      <c r="H619" s="39">
        <v>1653</v>
      </c>
      <c r="I619" s="39">
        <v>2245</v>
      </c>
      <c r="J619" s="39">
        <v>1218</v>
      </c>
      <c r="K619" s="39">
        <v>1943</v>
      </c>
      <c r="L619" s="39">
        <v>1433</v>
      </c>
      <c r="M619" s="39">
        <v>2338</v>
      </c>
      <c r="N619" s="39">
        <v>3247</v>
      </c>
      <c r="O619" s="39">
        <v>3185</v>
      </c>
      <c r="P619" s="39">
        <v>4060</v>
      </c>
      <c r="Q619" s="39">
        <v>6315</v>
      </c>
      <c r="R619" s="39">
        <v>5997</v>
      </c>
      <c r="S619" s="39" t="s">
        <v>19</v>
      </c>
      <c r="T619" s="39">
        <v>6508</v>
      </c>
      <c r="U619" s="37" t="s">
        <v>19</v>
      </c>
      <c r="Y619" s="36"/>
      <c r="Z619" s="36"/>
      <c r="AA619" s="36"/>
      <c r="AB619" s="36"/>
    </row>
    <row r="620" spans="1:28" s="33" customFormat="1" ht="18" customHeight="1" x14ac:dyDescent="0.25">
      <c r="A620" s="52" t="s">
        <v>309</v>
      </c>
      <c r="B620" s="53" t="s">
        <v>29</v>
      </c>
      <c r="C620" s="32" t="s">
        <v>59</v>
      </c>
      <c r="D620" s="39">
        <v>0</v>
      </c>
      <c r="E620" s="39">
        <v>0</v>
      </c>
      <c r="F620" s="39">
        <v>0</v>
      </c>
      <c r="G620" s="38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  <c r="Q620" s="39">
        <v>0</v>
      </c>
      <c r="R620" s="39">
        <v>0</v>
      </c>
      <c r="S620" s="39" t="s">
        <v>19</v>
      </c>
      <c r="T620" s="39">
        <v>0</v>
      </c>
      <c r="U620" s="37" t="s">
        <v>19</v>
      </c>
      <c r="Y620" s="36"/>
      <c r="Z620" s="36"/>
      <c r="AA620" s="36"/>
      <c r="AB620" s="36"/>
    </row>
    <row r="621" spans="1:28" s="33" customFormat="1" ht="18" customHeight="1" x14ac:dyDescent="0.25">
      <c r="A621" s="52"/>
      <c r="B621" s="53"/>
      <c r="C621" s="32" t="s">
        <v>60</v>
      </c>
      <c r="D621" s="39">
        <v>0.03</v>
      </c>
      <c r="E621" s="39">
        <v>0.02</v>
      </c>
      <c r="F621" s="39">
        <v>0.04</v>
      </c>
      <c r="G621" s="38">
        <v>3.0000000000000002E-2</v>
      </c>
      <c r="H621" s="39">
        <v>0.05</v>
      </c>
      <c r="I621" s="39">
        <v>0.04</v>
      </c>
      <c r="J621" s="39">
        <v>0.05</v>
      </c>
      <c r="K621" s="39">
        <v>0.03</v>
      </c>
      <c r="L621" s="39">
        <v>0.11</v>
      </c>
      <c r="M621" s="39">
        <v>0.04</v>
      </c>
      <c r="N621" s="39">
        <v>0.12</v>
      </c>
      <c r="O621" s="39">
        <v>7.0000000000000007E-2</v>
      </c>
      <c r="P621" s="39">
        <v>0.08</v>
      </c>
      <c r="Q621" s="39">
        <v>0.15</v>
      </c>
      <c r="R621" s="39">
        <v>0.05</v>
      </c>
      <c r="S621" s="39" t="s">
        <v>19</v>
      </c>
      <c r="T621" s="39">
        <v>0.05</v>
      </c>
      <c r="U621" s="37" t="s">
        <v>19</v>
      </c>
      <c r="Y621" s="36"/>
      <c r="Z621" s="36"/>
      <c r="AA621" s="36"/>
      <c r="AB621" s="36"/>
    </row>
    <row r="622" spans="1:28" s="33" customFormat="1" ht="18" customHeight="1" x14ac:dyDescent="0.25">
      <c r="A622" s="52"/>
      <c r="B622" s="53"/>
      <c r="C622" s="32" t="s">
        <v>61</v>
      </c>
      <c r="D622" s="39">
        <v>1.59</v>
      </c>
      <c r="E622" s="39">
        <v>1.81</v>
      </c>
      <c r="F622" s="39">
        <v>2.2400000000000002</v>
      </c>
      <c r="G622" s="38">
        <v>1.8800000000000001</v>
      </c>
      <c r="H622" s="39">
        <v>1.53</v>
      </c>
      <c r="I622" s="39">
        <v>2.23</v>
      </c>
      <c r="J622" s="39">
        <v>1.48</v>
      </c>
      <c r="K622" s="39">
        <v>0.91</v>
      </c>
      <c r="L622" s="39">
        <v>2.9</v>
      </c>
      <c r="M622" s="39">
        <v>1.01</v>
      </c>
      <c r="N622" s="39">
        <v>3.03</v>
      </c>
      <c r="O622" s="39">
        <v>1.78</v>
      </c>
      <c r="P622" s="39">
        <v>0.89</v>
      </c>
      <c r="Q622" s="39">
        <v>1.7</v>
      </c>
      <c r="R622" s="39">
        <v>0.59</v>
      </c>
      <c r="S622" s="39" t="s">
        <v>19</v>
      </c>
      <c r="T622" s="39">
        <v>0.57999999999999996</v>
      </c>
      <c r="U622" s="37" t="s">
        <v>19</v>
      </c>
      <c r="Y622" s="36"/>
      <c r="Z622" s="36"/>
      <c r="AA622" s="36"/>
      <c r="AB622" s="36"/>
    </row>
    <row r="623" spans="1:28" s="33" customFormat="1" ht="18" customHeight="1" x14ac:dyDescent="0.25">
      <c r="A623" s="52"/>
      <c r="B623" s="53"/>
      <c r="C623" s="34" t="s">
        <v>62</v>
      </c>
      <c r="D623" s="39">
        <v>41</v>
      </c>
      <c r="E623" s="39">
        <v>43</v>
      </c>
      <c r="F623" s="39">
        <v>68</v>
      </c>
      <c r="G623" s="38">
        <v>50.666666666666664</v>
      </c>
      <c r="H623" s="39">
        <v>35</v>
      </c>
      <c r="I623" s="39">
        <v>45</v>
      </c>
      <c r="J623" s="39">
        <v>35</v>
      </c>
      <c r="K623" s="39">
        <v>35</v>
      </c>
      <c r="L623" s="39">
        <v>61</v>
      </c>
      <c r="M623" s="39">
        <v>35</v>
      </c>
      <c r="N623" s="39">
        <v>106</v>
      </c>
      <c r="O623" s="39">
        <v>61</v>
      </c>
      <c r="P623" s="39">
        <v>36</v>
      </c>
      <c r="Q623" s="39">
        <v>106</v>
      </c>
      <c r="R623" s="39">
        <v>36</v>
      </c>
      <c r="S623" s="39" t="s">
        <v>19</v>
      </c>
      <c r="T623" s="39">
        <v>36</v>
      </c>
      <c r="U623" s="37" t="s">
        <v>19</v>
      </c>
      <c r="Y623" s="36"/>
      <c r="Z623" s="36"/>
      <c r="AA623" s="36"/>
      <c r="AB623" s="36"/>
    </row>
    <row r="624" spans="1:28" s="33" customFormat="1" ht="18" customHeight="1" x14ac:dyDescent="0.25">
      <c r="A624" s="52" t="s">
        <v>310</v>
      </c>
      <c r="B624" s="53" t="s">
        <v>31</v>
      </c>
      <c r="C624" s="32" t="s">
        <v>59</v>
      </c>
      <c r="D624" s="39">
        <v>0</v>
      </c>
      <c r="E624" s="39">
        <v>0</v>
      </c>
      <c r="F624" s="39">
        <v>0</v>
      </c>
      <c r="G624" s="38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  <c r="Q624" s="39">
        <v>0</v>
      </c>
      <c r="R624" s="39">
        <v>0</v>
      </c>
      <c r="S624" s="39" t="s">
        <v>19</v>
      </c>
      <c r="T624" s="39">
        <v>0</v>
      </c>
      <c r="U624" s="37" t="s">
        <v>19</v>
      </c>
      <c r="Y624" s="36"/>
      <c r="Z624" s="36"/>
      <c r="AA624" s="36"/>
      <c r="AB624" s="36"/>
    </row>
    <row r="625" spans="1:28" s="33" customFormat="1" ht="18" customHeight="1" x14ac:dyDescent="0.25">
      <c r="A625" s="52"/>
      <c r="B625" s="53"/>
      <c r="C625" s="32" t="s">
        <v>60</v>
      </c>
      <c r="D625" s="39">
        <v>1.03</v>
      </c>
      <c r="E625" s="39">
        <v>0.91</v>
      </c>
      <c r="F625" s="39">
        <v>1.5</v>
      </c>
      <c r="G625" s="38">
        <v>1.1466666666666667</v>
      </c>
      <c r="H625" s="39">
        <v>2.0499999999999998</v>
      </c>
      <c r="I625" s="39">
        <v>1.5</v>
      </c>
      <c r="J625" s="39">
        <v>1.1299999999999999</v>
      </c>
      <c r="K625" s="39">
        <v>1.32</v>
      </c>
      <c r="L625" s="39">
        <v>1.66</v>
      </c>
      <c r="M625" s="39">
        <v>2.27</v>
      </c>
      <c r="N625" s="39">
        <v>2.37</v>
      </c>
      <c r="O625" s="39">
        <v>2.99</v>
      </c>
      <c r="P625" s="39">
        <v>8.0299999999999994</v>
      </c>
      <c r="Q625" s="39">
        <v>7.4</v>
      </c>
      <c r="R625" s="39">
        <v>7.78</v>
      </c>
      <c r="S625" s="39" t="s">
        <v>19</v>
      </c>
      <c r="T625" s="39">
        <v>9.32</v>
      </c>
      <c r="U625" s="37" t="s">
        <v>19</v>
      </c>
      <c r="Y625" s="36"/>
      <c r="Z625" s="36"/>
      <c r="AA625" s="36"/>
      <c r="AB625" s="36"/>
    </row>
    <row r="626" spans="1:28" s="33" customFormat="1" ht="18" customHeight="1" x14ac:dyDescent="0.25">
      <c r="A626" s="52"/>
      <c r="B626" s="53"/>
      <c r="C626" s="32" t="s">
        <v>61</v>
      </c>
      <c r="D626" s="39">
        <v>61.74</v>
      </c>
      <c r="E626" s="39">
        <v>69.75</v>
      </c>
      <c r="F626" s="39">
        <v>87.02</v>
      </c>
      <c r="G626" s="38">
        <v>72.836666666666659</v>
      </c>
      <c r="H626" s="39">
        <v>57.36</v>
      </c>
      <c r="I626" s="39">
        <v>87.04</v>
      </c>
      <c r="J626" s="39">
        <v>36.51</v>
      </c>
      <c r="K626" s="39">
        <v>41.73</v>
      </c>
      <c r="L626" s="39">
        <v>41.93</v>
      </c>
      <c r="M626" s="39">
        <v>57.42</v>
      </c>
      <c r="N626" s="39">
        <v>60.86</v>
      </c>
      <c r="O626" s="39">
        <v>76.83</v>
      </c>
      <c r="P626" s="39">
        <v>90.21</v>
      </c>
      <c r="Q626" s="39">
        <v>83.12</v>
      </c>
      <c r="R626" s="39">
        <v>91.84</v>
      </c>
      <c r="S626" s="39" t="s">
        <v>19</v>
      </c>
      <c r="T626" s="39">
        <v>98.94</v>
      </c>
      <c r="U626" s="37" t="s">
        <v>19</v>
      </c>
      <c r="Y626" s="36"/>
      <c r="Z626" s="36"/>
      <c r="AA626" s="36"/>
      <c r="AB626" s="36"/>
    </row>
    <row r="627" spans="1:28" s="33" customFormat="1" ht="18" customHeight="1" x14ac:dyDescent="0.25">
      <c r="A627" s="52"/>
      <c r="B627" s="53"/>
      <c r="C627" s="34" t="s">
        <v>62</v>
      </c>
      <c r="D627" s="39">
        <v>1583</v>
      </c>
      <c r="E627" s="39">
        <v>1653</v>
      </c>
      <c r="F627" s="39">
        <v>2650</v>
      </c>
      <c r="G627" s="38">
        <v>1962</v>
      </c>
      <c r="H627" s="39">
        <v>1302</v>
      </c>
      <c r="I627" s="39">
        <v>1751</v>
      </c>
      <c r="J627" s="39">
        <v>856</v>
      </c>
      <c r="K627" s="39">
        <v>1591</v>
      </c>
      <c r="L627" s="39">
        <v>884</v>
      </c>
      <c r="M627" s="39">
        <v>1976</v>
      </c>
      <c r="N627" s="39">
        <v>2129</v>
      </c>
      <c r="O627" s="39">
        <v>2637</v>
      </c>
      <c r="P627" s="39">
        <v>3626</v>
      </c>
      <c r="Q627" s="39">
        <v>5197</v>
      </c>
      <c r="R627" s="39">
        <v>5563</v>
      </c>
      <c r="S627" s="39" t="s">
        <v>19</v>
      </c>
      <c r="T627" s="39">
        <v>6074</v>
      </c>
      <c r="U627" s="37" t="s">
        <v>19</v>
      </c>
      <c r="Y627" s="36"/>
      <c r="Z627" s="36"/>
      <c r="AA627" s="36"/>
      <c r="AB627" s="36"/>
    </row>
    <row r="628" spans="1:28" s="33" customFormat="1" ht="18" customHeight="1" x14ac:dyDescent="0.25">
      <c r="A628" s="52" t="s">
        <v>311</v>
      </c>
      <c r="B628" s="53" t="s">
        <v>33</v>
      </c>
      <c r="C628" s="32" t="s">
        <v>59</v>
      </c>
      <c r="D628" s="39">
        <v>0</v>
      </c>
      <c r="E628" s="39">
        <v>0</v>
      </c>
      <c r="F628" s="39">
        <v>0</v>
      </c>
      <c r="G628" s="38">
        <v>0</v>
      </c>
      <c r="H628" s="39">
        <v>0</v>
      </c>
      <c r="I628" s="39">
        <v>0</v>
      </c>
      <c r="J628" s="39">
        <v>0</v>
      </c>
      <c r="K628" s="39">
        <v>0</v>
      </c>
      <c r="L628" s="39">
        <v>0</v>
      </c>
      <c r="M628" s="39">
        <v>0</v>
      </c>
      <c r="N628" s="39">
        <v>0</v>
      </c>
      <c r="O628" s="39">
        <v>0</v>
      </c>
      <c r="P628" s="39">
        <v>0</v>
      </c>
      <c r="Q628" s="39">
        <v>0</v>
      </c>
      <c r="R628" s="39">
        <v>0</v>
      </c>
      <c r="S628" s="39" t="s">
        <v>19</v>
      </c>
      <c r="T628" s="39">
        <v>0</v>
      </c>
      <c r="U628" s="37" t="s">
        <v>19</v>
      </c>
      <c r="Y628" s="36"/>
      <c r="Z628" s="36"/>
      <c r="AA628" s="36"/>
      <c r="AB628" s="36"/>
    </row>
    <row r="629" spans="1:28" s="33" customFormat="1" ht="18" customHeight="1" x14ac:dyDescent="0.25">
      <c r="A629" s="52"/>
      <c r="B629" s="53"/>
      <c r="C629" s="32" t="s">
        <v>60</v>
      </c>
      <c r="D629" s="39">
        <v>0.25700000000000001</v>
      </c>
      <c r="E629" s="39">
        <v>0.23799999999999999</v>
      </c>
      <c r="F629" s="39">
        <v>0.38600000000000001</v>
      </c>
      <c r="G629" s="38">
        <v>0.29366666666666669</v>
      </c>
      <c r="H629" s="39">
        <v>0.501</v>
      </c>
      <c r="I629" s="39">
        <v>0.3859999999999999</v>
      </c>
      <c r="J629" s="39">
        <v>0.435</v>
      </c>
      <c r="K629" s="39">
        <v>0.2649999999999999</v>
      </c>
      <c r="L629" s="39">
        <v>0.92100000000000004</v>
      </c>
      <c r="M629" s="39">
        <v>0.38099999999999978</v>
      </c>
      <c r="N629" s="39">
        <v>1.119</v>
      </c>
      <c r="O629" s="39">
        <v>0.54899999999999993</v>
      </c>
      <c r="P629" s="39">
        <v>0.880000000000001</v>
      </c>
      <c r="Q629" s="39">
        <v>1.4399999999999995</v>
      </c>
      <c r="R629" s="39">
        <v>0.55999999999999961</v>
      </c>
      <c r="S629" s="39" t="s">
        <v>19</v>
      </c>
      <c r="T629" s="39">
        <v>0.61999999999999922</v>
      </c>
      <c r="U629" s="37" t="s">
        <v>19</v>
      </c>
      <c r="Y629" s="36"/>
      <c r="Z629" s="36"/>
      <c r="AA629" s="36"/>
      <c r="AB629" s="36"/>
    </row>
    <row r="630" spans="1:28" s="33" customFormat="1" ht="18" customHeight="1" x14ac:dyDescent="0.25">
      <c r="A630" s="52"/>
      <c r="B630" s="53"/>
      <c r="C630" s="32" t="s">
        <v>61</v>
      </c>
      <c r="D630" s="39">
        <v>15.829000000000001</v>
      </c>
      <c r="E630" s="39">
        <v>17.86</v>
      </c>
      <c r="F630" s="39">
        <v>22.311</v>
      </c>
      <c r="G630" s="38">
        <v>18.666666666666668</v>
      </c>
      <c r="H630" s="39">
        <v>13.984999999999999</v>
      </c>
      <c r="I630" s="39">
        <v>22.300999999999988</v>
      </c>
      <c r="J630" s="39">
        <v>13.962999999999999</v>
      </c>
      <c r="K630" s="39">
        <v>8.3130000000000095</v>
      </c>
      <c r="L630" s="39">
        <v>23.113</v>
      </c>
      <c r="M630" s="39">
        <v>9.512999999999991</v>
      </c>
      <c r="N630" s="39">
        <v>28.931999999999999</v>
      </c>
      <c r="O630" s="39">
        <v>14.212000000000003</v>
      </c>
      <c r="P630" s="39">
        <v>9.9000000000000092</v>
      </c>
      <c r="Q630" s="39">
        <v>16.179999999999993</v>
      </c>
      <c r="R630" s="39">
        <v>6.5699999999999932</v>
      </c>
      <c r="S630" s="39" t="s">
        <v>19</v>
      </c>
      <c r="T630" s="39">
        <v>6.480000000000004</v>
      </c>
      <c r="U630" s="37" t="s">
        <v>19</v>
      </c>
      <c r="Y630" s="36"/>
      <c r="Z630" s="36"/>
      <c r="AA630" s="36"/>
      <c r="AB630" s="36"/>
    </row>
    <row r="631" spans="1:28" s="33" customFormat="1" ht="18" customHeight="1" x14ac:dyDescent="0.25">
      <c r="A631" s="52"/>
      <c r="B631" s="53"/>
      <c r="C631" s="34" t="s">
        <v>62</v>
      </c>
      <c r="D631" s="39">
        <v>406</v>
      </c>
      <c r="E631" s="39">
        <v>424</v>
      </c>
      <c r="F631" s="39">
        <v>680</v>
      </c>
      <c r="G631" s="38">
        <v>503.33333333333331</v>
      </c>
      <c r="H631" s="39">
        <v>316</v>
      </c>
      <c r="I631" s="39">
        <v>449</v>
      </c>
      <c r="J631" s="39">
        <v>327</v>
      </c>
      <c r="K631" s="39">
        <v>317</v>
      </c>
      <c r="L631" s="39">
        <v>488</v>
      </c>
      <c r="M631" s="39">
        <v>327</v>
      </c>
      <c r="N631" s="39">
        <v>1012</v>
      </c>
      <c r="O631" s="39">
        <v>487</v>
      </c>
      <c r="P631" s="39">
        <v>398</v>
      </c>
      <c r="Q631" s="39">
        <v>1012</v>
      </c>
      <c r="R631" s="39">
        <v>398</v>
      </c>
      <c r="S631" s="39" t="s">
        <v>19</v>
      </c>
      <c r="T631" s="39">
        <v>398</v>
      </c>
      <c r="U631" s="37" t="s">
        <v>19</v>
      </c>
      <c r="Y631" s="36"/>
      <c r="Z631" s="36"/>
      <c r="AA631" s="36"/>
      <c r="AB631" s="36"/>
    </row>
    <row r="632" spans="1:28" s="33" customFormat="1" ht="18" customHeight="1" x14ac:dyDescent="0.25">
      <c r="A632" s="48" t="s">
        <v>312</v>
      </c>
      <c r="B632" s="41" t="s">
        <v>72</v>
      </c>
      <c r="C632" s="32" t="s">
        <v>19</v>
      </c>
      <c r="D632" s="37" t="s">
        <v>19</v>
      </c>
      <c r="E632" s="37" t="s">
        <v>19</v>
      </c>
      <c r="F632" s="37" t="s">
        <v>19</v>
      </c>
      <c r="G632" s="38" t="s">
        <v>19</v>
      </c>
      <c r="H632" s="37" t="s">
        <v>19</v>
      </c>
      <c r="I632" s="37" t="s">
        <v>19</v>
      </c>
      <c r="J632" s="37" t="s">
        <v>19</v>
      </c>
      <c r="K632" s="37" t="s">
        <v>19</v>
      </c>
      <c r="L632" s="37" t="s">
        <v>19</v>
      </c>
      <c r="M632" s="37" t="s">
        <v>19</v>
      </c>
      <c r="N632" s="37" t="s">
        <v>19</v>
      </c>
      <c r="O632" s="37" t="s">
        <v>19</v>
      </c>
      <c r="P632" s="37" t="s">
        <v>19</v>
      </c>
      <c r="Q632" s="37" t="s">
        <v>19</v>
      </c>
      <c r="R632" s="37" t="s">
        <v>19</v>
      </c>
      <c r="S632" s="39" t="s">
        <v>19</v>
      </c>
      <c r="T632" s="37" t="s">
        <v>19</v>
      </c>
      <c r="U632" s="37" t="s">
        <v>19</v>
      </c>
    </row>
    <row r="633" spans="1:28" s="33" customFormat="1" ht="18" customHeight="1" x14ac:dyDescent="0.25">
      <c r="A633" s="52" t="s">
        <v>313</v>
      </c>
      <c r="B633" s="53" t="s">
        <v>23</v>
      </c>
      <c r="C633" s="32" t="s">
        <v>24</v>
      </c>
      <c r="D633" s="39">
        <v>93</v>
      </c>
      <c r="E633" s="39">
        <v>143</v>
      </c>
      <c r="F633" s="39">
        <v>136</v>
      </c>
      <c r="G633" s="38">
        <v>124</v>
      </c>
      <c r="H633" s="39">
        <v>73</v>
      </c>
      <c r="I633" s="39">
        <v>76</v>
      </c>
      <c r="J633" s="39">
        <v>76</v>
      </c>
      <c r="K633" s="39">
        <v>51</v>
      </c>
      <c r="L633" s="39">
        <v>78</v>
      </c>
      <c r="M633" s="39">
        <v>58</v>
      </c>
      <c r="N633" s="39">
        <v>79</v>
      </c>
      <c r="O633" s="39">
        <v>70</v>
      </c>
      <c r="P633" s="39">
        <v>67</v>
      </c>
      <c r="Q633" s="39">
        <v>64</v>
      </c>
      <c r="R633" s="39">
        <v>62</v>
      </c>
      <c r="S633" s="39" t="s">
        <v>19</v>
      </c>
      <c r="T633" s="39">
        <v>61</v>
      </c>
      <c r="U633" s="37" t="s">
        <v>19</v>
      </c>
      <c r="Y633" s="36"/>
      <c r="Z633" s="36"/>
      <c r="AA633" s="36"/>
      <c r="AB633" s="36"/>
    </row>
    <row r="634" spans="1:28" s="33" customFormat="1" ht="18" customHeight="1" x14ac:dyDescent="0.25">
      <c r="A634" s="52"/>
      <c r="B634" s="53"/>
      <c r="C634" s="32" t="s">
        <v>25</v>
      </c>
      <c r="D634" s="39">
        <v>6.93</v>
      </c>
      <c r="E634" s="39">
        <v>11.686999999999999</v>
      </c>
      <c r="F634" s="39">
        <v>10.9131</v>
      </c>
      <c r="G634" s="38">
        <v>9.8433666666666664</v>
      </c>
      <c r="H634" s="39">
        <v>6.1914999999999996</v>
      </c>
      <c r="I634" s="39">
        <v>6.2305000000000001</v>
      </c>
      <c r="J634" s="39">
        <v>6.4459452054794504</v>
      </c>
      <c r="K634" s="39">
        <v>5.3019999999999996</v>
      </c>
      <c r="L634" s="39">
        <v>6.6148467788435799</v>
      </c>
      <c r="M634" s="39">
        <v>6.0297254901960784</v>
      </c>
      <c r="N634" s="39">
        <v>6.6996525067774799</v>
      </c>
      <c r="O634" s="39">
        <v>7.2772549019607835</v>
      </c>
      <c r="P634" s="39">
        <v>5.6819837715707697</v>
      </c>
      <c r="Q634" s="39">
        <v>6.6534901960784296</v>
      </c>
      <c r="R634" s="39">
        <v>6.4455686274509763</v>
      </c>
      <c r="S634" s="39" t="s">
        <v>19</v>
      </c>
      <c r="T634" s="39">
        <v>6.3416078431372522</v>
      </c>
      <c r="U634" s="37" t="s">
        <v>19</v>
      </c>
      <c r="Y634" s="36"/>
      <c r="Z634" s="36"/>
      <c r="AA634" s="36"/>
      <c r="AB634" s="36"/>
    </row>
    <row r="635" spans="1:28" s="33" customFormat="1" ht="18" customHeight="1" x14ac:dyDescent="0.25">
      <c r="A635" s="52" t="s">
        <v>314</v>
      </c>
      <c r="B635" s="53" t="s">
        <v>27</v>
      </c>
      <c r="C635" s="32" t="s">
        <v>24</v>
      </c>
      <c r="D635" s="39">
        <v>6</v>
      </c>
      <c r="E635" s="39">
        <v>132</v>
      </c>
      <c r="F635" s="39">
        <v>2</v>
      </c>
      <c r="G635" s="38">
        <v>46.666666666666664</v>
      </c>
      <c r="H635" s="39">
        <v>0</v>
      </c>
      <c r="I635" s="39">
        <v>0</v>
      </c>
      <c r="J635" s="39">
        <v>0</v>
      </c>
      <c r="K635" s="39">
        <v>0</v>
      </c>
      <c r="L635" s="39">
        <v>0</v>
      </c>
      <c r="M635" s="39">
        <v>0</v>
      </c>
      <c r="N635" s="39">
        <v>0</v>
      </c>
      <c r="O635" s="39">
        <v>0</v>
      </c>
      <c r="P635" s="39">
        <v>0</v>
      </c>
      <c r="Q635" s="39">
        <v>0</v>
      </c>
      <c r="R635" s="39">
        <v>0</v>
      </c>
      <c r="S635" s="39" t="s">
        <v>19</v>
      </c>
      <c r="T635" s="39">
        <v>0</v>
      </c>
      <c r="U635" s="37" t="s">
        <v>19</v>
      </c>
      <c r="Y635" s="36"/>
      <c r="Z635" s="36"/>
      <c r="AA635" s="36"/>
      <c r="AB635" s="36"/>
    </row>
    <row r="636" spans="1:28" s="33" customFormat="1" ht="18" customHeight="1" x14ac:dyDescent="0.25">
      <c r="A636" s="52"/>
      <c r="B636" s="53"/>
      <c r="C636" s="32" t="s">
        <v>25</v>
      </c>
      <c r="D636" s="39">
        <v>0.41320000000000001</v>
      </c>
      <c r="E636" s="39">
        <v>6.7643300000000002</v>
      </c>
      <c r="F636" s="39">
        <v>6.4000000000001805E-2</v>
      </c>
      <c r="G636" s="38">
        <v>2.4138433333333338</v>
      </c>
      <c r="H636" s="39">
        <v>0</v>
      </c>
      <c r="I636" s="39">
        <v>0</v>
      </c>
      <c r="J636" s="39">
        <v>0</v>
      </c>
      <c r="K636" s="39">
        <v>0</v>
      </c>
      <c r="L636" s="39">
        <v>0</v>
      </c>
      <c r="M636" s="39">
        <v>0</v>
      </c>
      <c r="N636" s="39">
        <v>0</v>
      </c>
      <c r="O636" s="39">
        <v>0</v>
      </c>
      <c r="P636" s="39">
        <v>0</v>
      </c>
      <c r="Q636" s="39">
        <v>0</v>
      </c>
      <c r="R636" s="39">
        <v>0</v>
      </c>
      <c r="S636" s="39" t="s">
        <v>19</v>
      </c>
      <c r="T636" s="39">
        <v>0</v>
      </c>
      <c r="U636" s="37" t="s">
        <v>19</v>
      </c>
      <c r="Y636" s="36"/>
      <c r="Z636" s="36"/>
      <c r="AA636" s="36"/>
      <c r="AB636" s="36"/>
    </row>
    <row r="637" spans="1:28" s="33" customFormat="1" ht="18" customHeight="1" x14ac:dyDescent="0.25">
      <c r="A637" s="52" t="s">
        <v>315</v>
      </c>
      <c r="B637" s="53" t="s">
        <v>29</v>
      </c>
      <c r="C637" s="32" t="s">
        <v>24</v>
      </c>
      <c r="D637" s="39">
        <v>2</v>
      </c>
      <c r="E637" s="39">
        <v>0</v>
      </c>
      <c r="F637" s="39">
        <v>3</v>
      </c>
      <c r="G637" s="38">
        <v>1.6666666666666667</v>
      </c>
      <c r="H637" s="39">
        <v>1</v>
      </c>
      <c r="I637" s="39">
        <v>2</v>
      </c>
      <c r="J637" s="39">
        <v>1</v>
      </c>
      <c r="K637" s="39">
        <v>2</v>
      </c>
      <c r="L637" s="39">
        <v>1</v>
      </c>
      <c r="M637" s="39">
        <v>2</v>
      </c>
      <c r="N637" s="39">
        <v>1</v>
      </c>
      <c r="O637" s="39">
        <v>2</v>
      </c>
      <c r="P637" s="39">
        <v>1</v>
      </c>
      <c r="Q637" s="39">
        <v>2</v>
      </c>
      <c r="R637" s="39">
        <v>2</v>
      </c>
      <c r="S637" s="39" t="s">
        <v>19</v>
      </c>
      <c r="T637" s="39">
        <v>2</v>
      </c>
      <c r="U637" s="37" t="s">
        <v>19</v>
      </c>
      <c r="Y637" s="36"/>
      <c r="Z637" s="36"/>
      <c r="AA637" s="36"/>
      <c r="AB637" s="36"/>
    </row>
    <row r="638" spans="1:28" s="33" customFormat="1" ht="18" customHeight="1" x14ac:dyDescent="0.25">
      <c r="A638" s="52"/>
      <c r="B638" s="53"/>
      <c r="C638" s="32" t="s">
        <v>25</v>
      </c>
      <c r="D638" s="39">
        <v>0.14981149425287399</v>
      </c>
      <c r="E638" s="39">
        <v>0</v>
      </c>
      <c r="F638" s="39">
        <v>0.24289029850746299</v>
      </c>
      <c r="G638" s="38">
        <v>0.13090059758677899</v>
      </c>
      <c r="H638" s="39">
        <v>8.4815068493150694E-2</v>
      </c>
      <c r="I638" s="39">
        <v>0.16396052631578947</v>
      </c>
      <c r="J638" s="39">
        <v>8.4815068493150694E-2</v>
      </c>
      <c r="K638" s="39">
        <v>0.1861586763939552</v>
      </c>
      <c r="L638" s="39">
        <v>8.4815068493150694E-2</v>
      </c>
      <c r="M638" s="39">
        <v>0.1861586763939552</v>
      </c>
      <c r="N638" s="39">
        <v>8.4815068493150597E-2</v>
      </c>
      <c r="O638" s="39">
        <v>0.18615867639395517</v>
      </c>
      <c r="P638" s="39">
        <v>8.4815068493150597E-2</v>
      </c>
      <c r="Q638" s="39">
        <v>0.1861586763939552</v>
      </c>
      <c r="R638" s="39">
        <v>0.18615867639395522</v>
      </c>
      <c r="S638" s="39" t="s">
        <v>19</v>
      </c>
      <c r="T638" s="39">
        <v>0.18615867639395522</v>
      </c>
      <c r="U638" s="37" t="s">
        <v>19</v>
      </c>
      <c r="Y638" s="36"/>
      <c r="Z638" s="36"/>
      <c r="AA638" s="36"/>
      <c r="AB638" s="36"/>
    </row>
    <row r="639" spans="1:28" s="33" customFormat="1" ht="18" customHeight="1" x14ac:dyDescent="0.25">
      <c r="A639" s="52" t="s">
        <v>316</v>
      </c>
      <c r="B639" s="53" t="s">
        <v>31</v>
      </c>
      <c r="C639" s="32" t="s">
        <v>24</v>
      </c>
      <c r="D639" s="39">
        <v>68</v>
      </c>
      <c r="E639" s="39">
        <v>9</v>
      </c>
      <c r="F639" s="39">
        <v>104</v>
      </c>
      <c r="G639" s="38">
        <v>60.333333333333336</v>
      </c>
      <c r="H639" s="39">
        <v>57</v>
      </c>
      <c r="I639" s="39">
        <v>59</v>
      </c>
      <c r="J639" s="39">
        <v>60</v>
      </c>
      <c r="K639" s="39">
        <v>39</v>
      </c>
      <c r="L639" s="39">
        <v>62</v>
      </c>
      <c r="M639" s="39">
        <v>49</v>
      </c>
      <c r="N639" s="39">
        <v>64</v>
      </c>
      <c r="O639" s="39">
        <v>61</v>
      </c>
      <c r="P639" s="39">
        <v>52</v>
      </c>
      <c r="Q639" s="39">
        <v>56</v>
      </c>
      <c r="R639" s="39">
        <v>54</v>
      </c>
      <c r="S639" s="39" t="s">
        <v>19</v>
      </c>
      <c r="T639" s="39">
        <v>52</v>
      </c>
      <c r="U639" s="37" t="s">
        <v>19</v>
      </c>
      <c r="Y639" s="36"/>
      <c r="Z639" s="36"/>
      <c r="AA639" s="36"/>
      <c r="AB639" s="36"/>
    </row>
    <row r="640" spans="1:28" s="33" customFormat="1" ht="18" customHeight="1" x14ac:dyDescent="0.25">
      <c r="A640" s="52"/>
      <c r="B640" s="53"/>
      <c r="C640" s="32" t="s">
        <v>25</v>
      </c>
      <c r="D640" s="39">
        <v>5.0935908045977003</v>
      </c>
      <c r="E640" s="39">
        <v>4.0276390909090898</v>
      </c>
      <c r="F640" s="39">
        <v>8.4201970149253693</v>
      </c>
      <c r="G640" s="38">
        <v>5.8471423034773871</v>
      </c>
      <c r="H640" s="39">
        <v>4.8344589041095896</v>
      </c>
      <c r="I640" s="39">
        <v>4.8368355263157898</v>
      </c>
      <c r="J640" s="39">
        <v>5.0889041095890404</v>
      </c>
      <c r="K640" s="39">
        <v>4.0740571912454406</v>
      </c>
      <c r="L640" s="39">
        <v>5.2578056829531699</v>
      </c>
      <c r="M640" s="39">
        <v>5.113665034382695</v>
      </c>
      <c r="N640" s="39">
        <v>5.4274171388209602</v>
      </c>
      <c r="O640" s="39">
        <v>6.3611944461474019</v>
      </c>
      <c r="P640" s="39">
        <v>4.40974840361425</v>
      </c>
      <c r="Q640" s="39">
        <v>5.8413905245787738</v>
      </c>
      <c r="R640" s="39">
        <v>5.6334689559513205</v>
      </c>
      <c r="S640" s="39" t="s">
        <v>19</v>
      </c>
      <c r="T640" s="39">
        <v>5.4255473873238707</v>
      </c>
      <c r="U640" s="37" t="s">
        <v>19</v>
      </c>
      <c r="Y640" s="36"/>
      <c r="Z640" s="36"/>
      <c r="AA640" s="36"/>
      <c r="AB640" s="36"/>
    </row>
    <row r="641" spans="1:28" s="33" customFormat="1" ht="18" customHeight="1" x14ac:dyDescent="0.25">
      <c r="A641" s="52" t="s">
        <v>317</v>
      </c>
      <c r="B641" s="53" t="s">
        <v>33</v>
      </c>
      <c r="C641" s="32" t="s">
        <v>24</v>
      </c>
      <c r="D641" s="39">
        <v>17</v>
      </c>
      <c r="E641" s="39">
        <v>2</v>
      </c>
      <c r="F641" s="39">
        <v>27</v>
      </c>
      <c r="G641" s="38">
        <v>15.333333333333334</v>
      </c>
      <c r="H641" s="39">
        <v>15</v>
      </c>
      <c r="I641" s="39">
        <v>15</v>
      </c>
      <c r="J641" s="39">
        <v>15</v>
      </c>
      <c r="K641" s="39">
        <v>10</v>
      </c>
      <c r="L641" s="39">
        <v>15</v>
      </c>
      <c r="M641" s="39">
        <v>7</v>
      </c>
      <c r="N641" s="39">
        <v>14</v>
      </c>
      <c r="O641" s="39">
        <v>7</v>
      </c>
      <c r="P641" s="39">
        <v>14</v>
      </c>
      <c r="Q641" s="39">
        <v>6</v>
      </c>
      <c r="R641" s="39">
        <v>6</v>
      </c>
      <c r="S641" s="39" t="s">
        <v>19</v>
      </c>
      <c r="T641" s="39">
        <v>7</v>
      </c>
      <c r="U641" s="37" t="s">
        <v>19</v>
      </c>
      <c r="Y641" s="36"/>
      <c r="Z641" s="36"/>
      <c r="AA641" s="36"/>
      <c r="AB641" s="36"/>
    </row>
    <row r="642" spans="1:28" s="33" customFormat="1" ht="18" customHeight="1" x14ac:dyDescent="0.25">
      <c r="A642" s="52"/>
      <c r="B642" s="53"/>
      <c r="C642" s="32" t="s">
        <v>25</v>
      </c>
      <c r="D642" s="39">
        <v>1.27339770114943</v>
      </c>
      <c r="E642" s="39">
        <v>0.89503090909090899</v>
      </c>
      <c r="F642" s="39">
        <v>2.1860126865671599</v>
      </c>
      <c r="G642" s="38">
        <v>1.4514804322691663</v>
      </c>
      <c r="H642" s="39">
        <v>1.2722260273972601</v>
      </c>
      <c r="I642" s="39">
        <v>1.229703947368421</v>
      </c>
      <c r="J642" s="39">
        <v>1.2722260273972601</v>
      </c>
      <c r="K642" s="39">
        <v>1.0417841323606043</v>
      </c>
      <c r="L642" s="39">
        <v>1.2722260273972601</v>
      </c>
      <c r="M642" s="39">
        <v>0.72990177941942802</v>
      </c>
      <c r="N642" s="39">
        <v>1.18742029946337</v>
      </c>
      <c r="O642" s="39">
        <v>0.7299017794194278</v>
      </c>
      <c r="P642" s="39">
        <v>1.18742029946337</v>
      </c>
      <c r="Q642" s="39">
        <v>0.62594099510570245</v>
      </c>
      <c r="R642" s="39">
        <v>0.62594099510570245</v>
      </c>
      <c r="S642" s="39" t="s">
        <v>19</v>
      </c>
      <c r="T642" s="39">
        <v>0.7299017794194278</v>
      </c>
      <c r="U642" s="37" t="s">
        <v>19</v>
      </c>
      <c r="Y642" s="36"/>
      <c r="Z642" s="36"/>
      <c r="AA642" s="36"/>
      <c r="AB642" s="36"/>
    </row>
    <row r="643" spans="1:28" s="33" customFormat="1" ht="18" customHeight="1" x14ac:dyDescent="0.25">
      <c r="A643" s="52" t="s">
        <v>318</v>
      </c>
      <c r="B643" s="53" t="s">
        <v>35</v>
      </c>
      <c r="C643" s="32" t="s">
        <v>24</v>
      </c>
      <c r="D643" s="39">
        <v>142</v>
      </c>
      <c r="E643" s="39">
        <v>125</v>
      </c>
      <c r="F643" s="39">
        <v>96</v>
      </c>
      <c r="G643" s="38">
        <v>121</v>
      </c>
      <c r="H643" s="39">
        <v>97</v>
      </c>
      <c r="I643" s="39">
        <v>76</v>
      </c>
      <c r="J643" s="39">
        <v>57</v>
      </c>
      <c r="K643" s="39">
        <v>85</v>
      </c>
      <c r="L643" s="39">
        <v>58</v>
      </c>
      <c r="M643" s="39">
        <v>77</v>
      </c>
      <c r="N643" s="39">
        <v>60</v>
      </c>
      <c r="O643" s="39">
        <v>101</v>
      </c>
      <c r="P643" s="39">
        <v>52</v>
      </c>
      <c r="Q643" s="39">
        <v>130</v>
      </c>
      <c r="R643" s="39">
        <v>138</v>
      </c>
      <c r="S643" s="39" t="s">
        <v>19</v>
      </c>
      <c r="T643" s="39">
        <v>111</v>
      </c>
      <c r="U643" s="37" t="s">
        <v>19</v>
      </c>
      <c r="Y643" s="36"/>
      <c r="Z643" s="36"/>
      <c r="AA643" s="36"/>
      <c r="AB643" s="36"/>
    </row>
    <row r="644" spans="1:28" s="33" customFormat="1" ht="18" customHeight="1" x14ac:dyDescent="0.25">
      <c r="A644" s="52"/>
      <c r="B644" s="53"/>
      <c r="C644" s="32" t="s">
        <v>25</v>
      </c>
      <c r="D644" s="39">
        <v>10.36575</v>
      </c>
      <c r="E644" s="39">
        <v>8.3992199999999997</v>
      </c>
      <c r="F644" s="39">
        <v>6.3868299999999998</v>
      </c>
      <c r="G644" s="38">
        <v>8.3839333333333332</v>
      </c>
      <c r="H644" s="39">
        <v>8.2270616438356203</v>
      </c>
      <c r="I644" s="39">
        <v>6.2305000000000001</v>
      </c>
      <c r="J644" s="39">
        <v>4.8337303404874197</v>
      </c>
      <c r="K644" s="39">
        <v>8.836666666666666</v>
      </c>
      <c r="L644" s="39">
        <v>5.0187322201657398</v>
      </c>
      <c r="M644" s="39">
        <v>8.0049803921568614</v>
      </c>
      <c r="N644" s="39">
        <v>5.1883436760335302</v>
      </c>
      <c r="O644" s="39">
        <v>10.500039215686273</v>
      </c>
      <c r="P644" s="39">
        <v>4.4098978525623904</v>
      </c>
      <c r="Q644" s="39">
        <v>13.514901960784309</v>
      </c>
      <c r="R644" s="39">
        <v>14.346588235294108</v>
      </c>
      <c r="S644" s="39" t="s">
        <v>19</v>
      </c>
      <c r="T644" s="39">
        <v>11.539647058823522</v>
      </c>
      <c r="U644" s="37" t="s">
        <v>19</v>
      </c>
      <c r="Y644" s="36"/>
      <c r="Z644" s="36"/>
      <c r="AA644" s="36"/>
      <c r="AB644" s="36"/>
    </row>
    <row r="645" spans="1:28" s="33" customFormat="1" ht="18" customHeight="1" x14ac:dyDescent="0.25">
      <c r="A645" s="52" t="s">
        <v>319</v>
      </c>
      <c r="B645" s="53" t="s">
        <v>27</v>
      </c>
      <c r="C645" s="32" t="s">
        <v>24</v>
      </c>
      <c r="D645" s="39">
        <v>3</v>
      </c>
      <c r="E645" s="39">
        <v>0</v>
      </c>
      <c r="F645" s="39">
        <v>0</v>
      </c>
      <c r="G645" s="38">
        <v>1</v>
      </c>
      <c r="H645" s="39">
        <v>1</v>
      </c>
      <c r="I645" s="39">
        <v>0</v>
      </c>
      <c r="J645" s="39">
        <v>5</v>
      </c>
      <c r="K645" s="39">
        <v>1</v>
      </c>
      <c r="L645" s="39">
        <v>4</v>
      </c>
      <c r="M645" s="39">
        <v>5</v>
      </c>
      <c r="N645" s="39">
        <v>2</v>
      </c>
      <c r="O645" s="39">
        <v>4</v>
      </c>
      <c r="P645" s="39">
        <v>2</v>
      </c>
      <c r="Q645" s="39">
        <v>2</v>
      </c>
      <c r="R645" s="39">
        <v>2</v>
      </c>
      <c r="S645" s="39" t="s">
        <v>19</v>
      </c>
      <c r="T645" s="39">
        <v>2</v>
      </c>
      <c r="U645" s="37" t="s">
        <v>19</v>
      </c>
      <c r="Y645" s="36"/>
      <c r="Z645" s="36"/>
      <c r="AA645" s="36"/>
      <c r="AB645" s="36"/>
    </row>
    <row r="646" spans="1:28" s="33" customFormat="1" ht="18" customHeight="1" x14ac:dyDescent="0.25">
      <c r="A646" s="52"/>
      <c r="B646" s="53"/>
      <c r="C646" s="32" t="s">
        <v>25</v>
      </c>
      <c r="D646" s="39">
        <v>0.23499999999999999</v>
      </c>
      <c r="E646" s="39">
        <v>0</v>
      </c>
      <c r="F646" s="39">
        <v>0</v>
      </c>
      <c r="G646" s="38">
        <v>7.8333333333333324E-2</v>
      </c>
      <c r="H646" s="39">
        <v>8.4815068493150694E-2</v>
      </c>
      <c r="I646" s="39">
        <v>0</v>
      </c>
      <c r="J646" s="39">
        <v>0.42407534246575301</v>
      </c>
      <c r="K646" s="39">
        <v>0.10396078431372548</v>
      </c>
      <c r="L646" s="39">
        <v>0.43922291173556799</v>
      </c>
      <c r="M646" s="39">
        <v>0.51980392156862743</v>
      </c>
      <c r="N646" s="39">
        <v>0.26961145586778401</v>
      </c>
      <c r="O646" s="39">
        <v>0.41584313725490191</v>
      </c>
      <c r="P646" s="39">
        <v>0.16961145586778401</v>
      </c>
      <c r="Q646" s="39">
        <v>0.20792156862745093</v>
      </c>
      <c r="R646" s="39">
        <v>0.20792156862745084</v>
      </c>
      <c r="S646" s="39" t="s">
        <v>19</v>
      </c>
      <c r="T646" s="39">
        <v>0.2079215686274509</v>
      </c>
      <c r="U646" s="37" t="s">
        <v>19</v>
      </c>
      <c r="Y646" s="36"/>
      <c r="Z646" s="36"/>
      <c r="AA646" s="36"/>
      <c r="AB646" s="36"/>
    </row>
    <row r="647" spans="1:28" s="33" customFormat="1" ht="18" customHeight="1" x14ac:dyDescent="0.25">
      <c r="A647" s="52" t="s">
        <v>320</v>
      </c>
      <c r="B647" s="53" t="s">
        <v>29</v>
      </c>
      <c r="C647" s="32" t="s">
        <v>24</v>
      </c>
      <c r="D647" s="39">
        <v>3</v>
      </c>
      <c r="E647" s="39">
        <v>3</v>
      </c>
      <c r="F647" s="39">
        <v>2</v>
      </c>
      <c r="G647" s="38">
        <v>2.6666666666666665</v>
      </c>
      <c r="H647" s="39">
        <v>2</v>
      </c>
      <c r="I647" s="39">
        <v>2</v>
      </c>
      <c r="J647" s="39">
        <v>2</v>
      </c>
      <c r="K647" s="39">
        <v>2</v>
      </c>
      <c r="L647" s="39">
        <v>2</v>
      </c>
      <c r="M647" s="39">
        <v>2</v>
      </c>
      <c r="N647" s="39">
        <v>3</v>
      </c>
      <c r="O647" s="39">
        <v>2</v>
      </c>
      <c r="P647" s="39">
        <v>1</v>
      </c>
      <c r="Q647" s="39">
        <v>3</v>
      </c>
      <c r="R647" s="39">
        <v>1</v>
      </c>
      <c r="S647" s="39" t="s">
        <v>19</v>
      </c>
      <c r="T647" s="39">
        <v>1</v>
      </c>
      <c r="U647" s="37" t="s">
        <v>19</v>
      </c>
      <c r="Y647" s="36"/>
      <c r="Z647" s="36"/>
      <c r="AA647" s="36"/>
      <c r="AB647" s="36"/>
    </row>
    <row r="648" spans="1:28" s="33" customFormat="1" ht="18" customHeight="1" x14ac:dyDescent="0.25">
      <c r="A648" s="52"/>
      <c r="B648" s="53"/>
      <c r="C648" s="32" t="s">
        <v>25</v>
      </c>
      <c r="D648" s="39">
        <v>0.21864928057554001</v>
      </c>
      <c r="E648" s="39">
        <v>0.20158128</v>
      </c>
      <c r="F648" s="39">
        <v>0.12773999999999999</v>
      </c>
      <c r="G648" s="38">
        <v>0.18265685352517999</v>
      </c>
      <c r="H648" s="39">
        <v>0.169630136986301</v>
      </c>
      <c r="I648" s="39">
        <v>0.16396052631578947</v>
      </c>
      <c r="J648" s="39">
        <v>0.169630136986301</v>
      </c>
      <c r="K648" s="39">
        <v>0.20792156862745095</v>
      </c>
      <c r="L648" s="39">
        <v>0.16961145586778401</v>
      </c>
      <c r="M648" s="39">
        <v>0.20792156862745098</v>
      </c>
      <c r="N648" s="39">
        <v>0.25441718380167599</v>
      </c>
      <c r="O648" s="39">
        <v>0.20792156862745095</v>
      </c>
      <c r="P648" s="39">
        <v>8.48057279338921E-2</v>
      </c>
      <c r="Q648" s="39">
        <v>0.31188235294117639</v>
      </c>
      <c r="R648" s="39">
        <v>0.10396078431372542</v>
      </c>
      <c r="S648" s="39" t="s">
        <v>19</v>
      </c>
      <c r="T648" s="39">
        <v>0.10396078431372545</v>
      </c>
      <c r="U648" s="37" t="s">
        <v>19</v>
      </c>
      <c r="Y648" s="36"/>
      <c r="Z648" s="36"/>
      <c r="AA648" s="36"/>
      <c r="AB648" s="36"/>
    </row>
    <row r="649" spans="1:28" s="33" customFormat="1" ht="18" customHeight="1" x14ac:dyDescent="0.25">
      <c r="A649" s="52" t="s">
        <v>321</v>
      </c>
      <c r="B649" s="53" t="s">
        <v>31</v>
      </c>
      <c r="C649" s="32" t="s">
        <v>24</v>
      </c>
      <c r="D649" s="39">
        <v>108</v>
      </c>
      <c r="E649" s="39">
        <v>97</v>
      </c>
      <c r="F649" s="39">
        <v>75</v>
      </c>
      <c r="G649" s="38">
        <v>93.333333333333329</v>
      </c>
      <c r="H649" s="39">
        <v>76</v>
      </c>
      <c r="I649" s="39">
        <v>59</v>
      </c>
      <c r="J649" s="39">
        <v>35</v>
      </c>
      <c r="K649" s="39">
        <v>67</v>
      </c>
      <c r="L649" s="39">
        <v>42</v>
      </c>
      <c r="M649" s="39">
        <v>55</v>
      </c>
      <c r="N649" s="39">
        <v>45</v>
      </c>
      <c r="O649" s="39">
        <v>85</v>
      </c>
      <c r="P649" s="39">
        <v>46</v>
      </c>
      <c r="Q649" s="39">
        <v>115</v>
      </c>
      <c r="R649" s="39">
        <v>125</v>
      </c>
      <c r="S649" s="39" t="s">
        <v>19</v>
      </c>
      <c r="T649" s="39">
        <v>105</v>
      </c>
      <c r="U649" s="37" t="s">
        <v>19</v>
      </c>
      <c r="Y649" s="36"/>
      <c r="Z649" s="36"/>
      <c r="AA649" s="36"/>
      <c r="AB649" s="36"/>
    </row>
    <row r="650" spans="1:28" s="33" customFormat="1" ht="18" customHeight="1" x14ac:dyDescent="0.25">
      <c r="A650" s="52"/>
      <c r="B650" s="53"/>
      <c r="C650" s="32" t="s">
        <v>25</v>
      </c>
      <c r="D650" s="39">
        <v>7.8713741007194296</v>
      </c>
      <c r="E650" s="39">
        <v>6.5177947200000004</v>
      </c>
      <c r="F650" s="39">
        <v>4.9817299999999998</v>
      </c>
      <c r="G650" s="38">
        <v>6.4569662735731432</v>
      </c>
      <c r="H650" s="39">
        <v>6.4459452054794504</v>
      </c>
      <c r="I650" s="39">
        <v>4.8368355263157898</v>
      </c>
      <c r="J650" s="39">
        <v>2.9677988336381</v>
      </c>
      <c r="K650" s="39">
        <v>6.965372549019607</v>
      </c>
      <c r="L650" s="39">
        <v>3.5618405732234701</v>
      </c>
      <c r="M650" s="39">
        <v>5.7178431372549019</v>
      </c>
      <c r="N650" s="39">
        <v>3.8162577570251401</v>
      </c>
      <c r="O650" s="39">
        <v>8.836666666666666</v>
      </c>
      <c r="P650" s="39">
        <v>3.9010634849590402</v>
      </c>
      <c r="Q650" s="39">
        <v>11.955490196078427</v>
      </c>
      <c r="R650" s="39">
        <v>12.995098039215678</v>
      </c>
      <c r="S650" s="39" t="s">
        <v>19</v>
      </c>
      <c r="T650" s="39">
        <v>10.915882352941171</v>
      </c>
      <c r="U650" s="37" t="s">
        <v>19</v>
      </c>
      <c r="Y650" s="36"/>
      <c r="Z650" s="36"/>
      <c r="AA650" s="36"/>
      <c r="AB650" s="36"/>
    </row>
    <row r="651" spans="1:28" s="33" customFormat="1" ht="18" customHeight="1" x14ac:dyDescent="0.25">
      <c r="A651" s="52" t="s">
        <v>322</v>
      </c>
      <c r="B651" s="53" t="s">
        <v>33</v>
      </c>
      <c r="C651" s="32" t="s">
        <v>24</v>
      </c>
      <c r="D651" s="39">
        <v>28</v>
      </c>
      <c r="E651" s="39">
        <v>25</v>
      </c>
      <c r="F651" s="39">
        <v>19</v>
      </c>
      <c r="G651" s="38">
        <v>24</v>
      </c>
      <c r="H651" s="39">
        <v>18</v>
      </c>
      <c r="I651" s="39">
        <v>15</v>
      </c>
      <c r="J651" s="39">
        <v>15</v>
      </c>
      <c r="K651" s="39">
        <v>15</v>
      </c>
      <c r="L651" s="39">
        <v>10</v>
      </c>
      <c r="M651" s="39">
        <v>15</v>
      </c>
      <c r="N651" s="39">
        <v>10</v>
      </c>
      <c r="O651" s="39">
        <v>10</v>
      </c>
      <c r="P651" s="39">
        <v>3</v>
      </c>
      <c r="Q651" s="39">
        <v>10</v>
      </c>
      <c r="R651" s="39">
        <v>10</v>
      </c>
      <c r="S651" s="39" t="s">
        <v>19</v>
      </c>
      <c r="T651" s="39">
        <v>3</v>
      </c>
      <c r="U651" s="37" t="s">
        <v>19</v>
      </c>
      <c r="Y651" s="36"/>
      <c r="Z651" s="36"/>
      <c r="AA651" s="36"/>
      <c r="AB651" s="36"/>
    </row>
    <row r="652" spans="1:28" s="33" customFormat="1" ht="18" customHeight="1" x14ac:dyDescent="0.25">
      <c r="A652" s="52"/>
      <c r="B652" s="53"/>
      <c r="C652" s="32" t="s">
        <v>25</v>
      </c>
      <c r="D652" s="39">
        <v>2.0407266187050399</v>
      </c>
      <c r="E652" s="39">
        <v>1.6798439999999999</v>
      </c>
      <c r="F652" s="39">
        <v>1.2773600000000001</v>
      </c>
      <c r="G652" s="38">
        <v>1.6659768729016802</v>
      </c>
      <c r="H652" s="39">
        <v>1.52667123287671</v>
      </c>
      <c r="I652" s="39">
        <v>1.229703947368421</v>
      </c>
      <c r="J652" s="39">
        <v>1.2722260273972601</v>
      </c>
      <c r="K652" s="39">
        <v>1.5594117647058821</v>
      </c>
      <c r="L652" s="39">
        <v>0.84805727933892106</v>
      </c>
      <c r="M652" s="39">
        <v>1.5594117647058823</v>
      </c>
      <c r="N652" s="39">
        <v>0.84805727933892106</v>
      </c>
      <c r="O652" s="39">
        <v>1.0396078431372549</v>
      </c>
      <c r="P652" s="39">
        <v>0.25441718380167599</v>
      </c>
      <c r="Q652" s="39">
        <v>1.0396078431372546</v>
      </c>
      <c r="R652" s="39">
        <v>1.0396078431372542</v>
      </c>
      <c r="S652" s="39" t="s">
        <v>19</v>
      </c>
      <c r="T652" s="39">
        <v>0.31188235294117633</v>
      </c>
      <c r="U652" s="37" t="s">
        <v>19</v>
      </c>
      <c r="Y652" s="36"/>
      <c r="Z652" s="36"/>
      <c r="AA652" s="36"/>
      <c r="AB652" s="36"/>
    </row>
    <row r="653" spans="1:28" s="33" customFormat="1" ht="18" customHeight="1" x14ac:dyDescent="0.25">
      <c r="A653" s="52" t="s">
        <v>323</v>
      </c>
      <c r="B653" s="53" t="s">
        <v>41</v>
      </c>
      <c r="C653" s="32" t="s">
        <v>24</v>
      </c>
      <c r="D653" s="39">
        <v>88</v>
      </c>
      <c r="E653" s="39">
        <v>124</v>
      </c>
      <c r="F653" s="39">
        <v>152</v>
      </c>
      <c r="G653" s="38">
        <v>121.33333333333333</v>
      </c>
      <c r="H653" s="39">
        <v>94</v>
      </c>
      <c r="I653" s="39">
        <v>101</v>
      </c>
      <c r="J653" s="39">
        <v>55</v>
      </c>
      <c r="K653" s="39">
        <v>78</v>
      </c>
      <c r="L653" s="39">
        <v>57</v>
      </c>
      <c r="M653" s="39">
        <v>65</v>
      </c>
      <c r="N653" s="39">
        <v>72</v>
      </c>
      <c r="O653" s="39">
        <v>107</v>
      </c>
      <c r="P653" s="39">
        <v>89</v>
      </c>
      <c r="Q653" s="39">
        <v>132</v>
      </c>
      <c r="R653" s="39">
        <v>139</v>
      </c>
      <c r="S653" s="39" t="s">
        <v>19</v>
      </c>
      <c r="T653" s="39">
        <v>150</v>
      </c>
      <c r="U653" s="37" t="s">
        <v>19</v>
      </c>
      <c r="Y653" s="36"/>
      <c r="Z653" s="36"/>
      <c r="AA653" s="36"/>
      <c r="AB653" s="36"/>
    </row>
    <row r="654" spans="1:28" s="33" customFormat="1" ht="18" customHeight="1" x14ac:dyDescent="0.25">
      <c r="A654" s="52"/>
      <c r="B654" s="53"/>
      <c r="C654" s="32" t="s">
        <v>25</v>
      </c>
      <c r="D654" s="39">
        <v>5.3487499999999999</v>
      </c>
      <c r="E654" s="39">
        <v>8.1841200000000001</v>
      </c>
      <c r="F654" s="39">
        <v>10.75543</v>
      </c>
      <c r="G654" s="38">
        <v>8.0960999999999999</v>
      </c>
      <c r="H654" s="39">
        <v>7.9726164383561597</v>
      </c>
      <c r="I654" s="39">
        <v>7.1590000000000007</v>
      </c>
      <c r="J654" s="39">
        <v>4.6648287671232902</v>
      </c>
      <c r="K654" s="39">
        <v>8.1089411764705872</v>
      </c>
      <c r="L654" s="39">
        <v>4.9339264922318504</v>
      </c>
      <c r="M654" s="39">
        <v>6.7574509803921563</v>
      </c>
      <c r="N654" s="39">
        <v>6.2060124112402297</v>
      </c>
      <c r="O654" s="39">
        <v>11.123803921568626</v>
      </c>
      <c r="P654" s="39">
        <v>7.5477097861163998</v>
      </c>
      <c r="Q654" s="39">
        <v>13.722823529411761</v>
      </c>
      <c r="R654" s="39">
        <v>14.450549019607832</v>
      </c>
      <c r="S654" s="39" t="s">
        <v>19</v>
      </c>
      <c r="T654" s="39">
        <v>15.594117647058816</v>
      </c>
      <c r="U654" s="37" t="s">
        <v>19</v>
      </c>
      <c r="Y654" s="36"/>
      <c r="Z654" s="36"/>
      <c r="AA654" s="36"/>
      <c r="AB654" s="36"/>
    </row>
    <row r="655" spans="1:28" s="33" customFormat="1" ht="18" customHeight="1" x14ac:dyDescent="0.25">
      <c r="A655" s="52" t="s">
        <v>324</v>
      </c>
      <c r="B655" s="53" t="s">
        <v>27</v>
      </c>
      <c r="C655" s="32" t="s">
        <v>24</v>
      </c>
      <c r="D655" s="39">
        <v>6</v>
      </c>
      <c r="E655" s="39">
        <v>2</v>
      </c>
      <c r="F655" s="39">
        <v>0</v>
      </c>
      <c r="G655" s="38">
        <v>2.6666666666666665</v>
      </c>
      <c r="H655" s="39">
        <v>1</v>
      </c>
      <c r="I655" s="39">
        <v>0</v>
      </c>
      <c r="J655" s="39">
        <v>5</v>
      </c>
      <c r="K655" s="39">
        <v>1</v>
      </c>
      <c r="L655" s="39">
        <v>4</v>
      </c>
      <c r="M655" s="39">
        <v>5</v>
      </c>
      <c r="N655" s="39">
        <v>2</v>
      </c>
      <c r="O655" s="39">
        <v>4</v>
      </c>
      <c r="P655" s="39">
        <v>2</v>
      </c>
      <c r="Q655" s="39">
        <v>2</v>
      </c>
      <c r="R655" s="39">
        <v>2</v>
      </c>
      <c r="S655" s="39" t="s">
        <v>19</v>
      </c>
      <c r="T655" s="39">
        <v>2</v>
      </c>
      <c r="U655" s="37" t="s">
        <v>19</v>
      </c>
      <c r="Y655" s="36"/>
      <c r="Z655" s="36"/>
      <c r="AA655" s="36"/>
      <c r="AB655" s="36"/>
    </row>
    <row r="656" spans="1:28" s="33" customFormat="1" ht="18" customHeight="1" x14ac:dyDescent="0.25">
      <c r="A656" s="52"/>
      <c r="B656" s="53"/>
      <c r="C656" s="32" t="s">
        <v>25</v>
      </c>
      <c r="D656" s="39">
        <v>0.29320000000000002</v>
      </c>
      <c r="E656" s="39">
        <v>0.20499999999999999</v>
      </c>
      <c r="F656" s="39">
        <v>0</v>
      </c>
      <c r="G656" s="38">
        <v>0.16606666666666667</v>
      </c>
      <c r="H656" s="39">
        <v>8.4815068493150694E-2</v>
      </c>
      <c r="I656" s="39">
        <v>0</v>
      </c>
      <c r="J656" s="39">
        <v>0.42407534246575301</v>
      </c>
      <c r="K656" s="39">
        <v>0.10396078431372548</v>
      </c>
      <c r="L656" s="39">
        <v>0.43922291173556799</v>
      </c>
      <c r="M656" s="39">
        <v>0.51980392156862743</v>
      </c>
      <c r="N656" s="39">
        <v>0.26961145586778401</v>
      </c>
      <c r="O656" s="39">
        <v>0.41584313725490191</v>
      </c>
      <c r="P656" s="39">
        <v>0.16961145586778401</v>
      </c>
      <c r="Q656" s="39">
        <v>0.20792156862745093</v>
      </c>
      <c r="R656" s="39">
        <v>0.20792156862745084</v>
      </c>
      <c r="S656" s="39" t="s">
        <v>19</v>
      </c>
      <c r="T656" s="39">
        <v>0.2079215686274509</v>
      </c>
      <c r="U656" s="37" t="s">
        <v>19</v>
      </c>
      <c r="Y656" s="36"/>
      <c r="Z656" s="36"/>
      <c r="AA656" s="36"/>
      <c r="AB656" s="36"/>
    </row>
    <row r="657" spans="1:28" s="33" customFormat="1" ht="18" customHeight="1" x14ac:dyDescent="0.25">
      <c r="A657" s="52" t="s">
        <v>325</v>
      </c>
      <c r="B657" s="53" t="s">
        <v>29</v>
      </c>
      <c r="C657" s="32" t="s">
        <v>24</v>
      </c>
      <c r="D657" s="39">
        <v>2</v>
      </c>
      <c r="E657" s="39">
        <v>2</v>
      </c>
      <c r="F657" s="39">
        <v>3</v>
      </c>
      <c r="G657" s="38">
        <v>2.3333333333333335</v>
      </c>
      <c r="H657" s="39">
        <v>2</v>
      </c>
      <c r="I657" s="39">
        <v>2</v>
      </c>
      <c r="J657" s="39">
        <v>2</v>
      </c>
      <c r="K657" s="39">
        <v>2</v>
      </c>
      <c r="L657" s="39">
        <v>2</v>
      </c>
      <c r="M657" s="39">
        <v>2</v>
      </c>
      <c r="N657" s="39">
        <v>3</v>
      </c>
      <c r="O657" s="39">
        <v>2</v>
      </c>
      <c r="P657" s="39">
        <v>1</v>
      </c>
      <c r="Q657" s="39">
        <v>3</v>
      </c>
      <c r="R657" s="39">
        <v>1</v>
      </c>
      <c r="S657" s="39" t="s">
        <v>19</v>
      </c>
      <c r="T657" s="39">
        <v>1</v>
      </c>
      <c r="U657" s="37" t="s">
        <v>19</v>
      </c>
      <c r="Y657" s="36"/>
      <c r="Z657" s="36"/>
      <c r="AA657" s="36"/>
      <c r="AB657" s="36"/>
    </row>
    <row r="658" spans="1:28" s="33" customFormat="1" ht="18" customHeight="1" x14ac:dyDescent="0.25">
      <c r="A658" s="52"/>
      <c r="B658" s="53"/>
      <c r="C658" s="32" t="s">
        <v>25</v>
      </c>
      <c r="D658" s="39">
        <v>0.12330609756097601</v>
      </c>
      <c r="E658" s="39">
        <v>0.130805245901639</v>
      </c>
      <c r="F658" s="39">
        <v>0.21511</v>
      </c>
      <c r="G658" s="38">
        <v>0.15640711448753833</v>
      </c>
      <c r="H658" s="39">
        <v>0.169630136986301</v>
      </c>
      <c r="I658" s="39">
        <v>0.14176237623762375</v>
      </c>
      <c r="J658" s="39">
        <v>0.169630136986301</v>
      </c>
      <c r="K658" s="39">
        <v>0.20792156862745095</v>
      </c>
      <c r="L658" s="39">
        <v>0.16961145586778401</v>
      </c>
      <c r="M658" s="39">
        <v>0.20792156862745098</v>
      </c>
      <c r="N658" s="39">
        <v>0.25441718380167599</v>
      </c>
      <c r="O658" s="39">
        <v>0.20792156862745095</v>
      </c>
      <c r="P658" s="39">
        <v>8.48057279338921E-2</v>
      </c>
      <c r="Q658" s="39">
        <v>0.31188235294117639</v>
      </c>
      <c r="R658" s="39">
        <v>0.10396078431372542</v>
      </c>
      <c r="S658" s="39" t="s">
        <v>19</v>
      </c>
      <c r="T658" s="39">
        <v>0.10396078431372545</v>
      </c>
      <c r="U658" s="37" t="s">
        <v>19</v>
      </c>
      <c r="Y658" s="36"/>
      <c r="Z658" s="36"/>
      <c r="AA658" s="36"/>
      <c r="AB658" s="36"/>
    </row>
    <row r="659" spans="1:28" s="33" customFormat="1" ht="18" customHeight="1" x14ac:dyDescent="0.25">
      <c r="A659" s="52" t="s">
        <v>326</v>
      </c>
      <c r="B659" s="53" t="s">
        <v>31</v>
      </c>
      <c r="C659" s="32" t="s">
        <v>24</v>
      </c>
      <c r="D659" s="39">
        <v>64</v>
      </c>
      <c r="E659" s="39">
        <v>96</v>
      </c>
      <c r="F659" s="39">
        <v>119</v>
      </c>
      <c r="G659" s="38">
        <v>93</v>
      </c>
      <c r="H659" s="39">
        <v>73</v>
      </c>
      <c r="I659" s="39">
        <v>79</v>
      </c>
      <c r="J659" s="39">
        <v>33</v>
      </c>
      <c r="K659" s="39">
        <v>57</v>
      </c>
      <c r="L659" s="39">
        <v>40</v>
      </c>
      <c r="M659" s="39">
        <v>43</v>
      </c>
      <c r="N659" s="39">
        <v>57</v>
      </c>
      <c r="O659" s="39">
        <v>90</v>
      </c>
      <c r="P659" s="39">
        <v>77</v>
      </c>
      <c r="Q659" s="39">
        <v>117</v>
      </c>
      <c r="R659" s="39">
        <v>127</v>
      </c>
      <c r="S659" s="39" t="s">
        <v>19</v>
      </c>
      <c r="T659" s="39">
        <v>138</v>
      </c>
      <c r="U659" s="37" t="s">
        <v>19</v>
      </c>
      <c r="Y659" s="36"/>
      <c r="Z659" s="36"/>
      <c r="AA659" s="36"/>
      <c r="AB659" s="36"/>
    </row>
    <row r="660" spans="1:28" s="33" customFormat="1" ht="18" customHeight="1" x14ac:dyDescent="0.25">
      <c r="A660" s="52"/>
      <c r="B660" s="53"/>
      <c r="C660" s="32" t="s">
        <v>25</v>
      </c>
      <c r="D660" s="39">
        <v>3.9457951219512202</v>
      </c>
      <c r="E660" s="39">
        <v>6.2786518032786898</v>
      </c>
      <c r="F660" s="39">
        <v>8.3892399999999991</v>
      </c>
      <c r="G660" s="38">
        <v>6.2045623084099688</v>
      </c>
      <c r="H660" s="39">
        <v>6.1914999999999996</v>
      </c>
      <c r="I660" s="39">
        <v>5.599613861386139</v>
      </c>
      <c r="J660" s="39">
        <v>2.7988972602739701</v>
      </c>
      <c r="K660" s="39">
        <v>5.9257647058823526</v>
      </c>
      <c r="L660" s="39">
        <v>3.3922291173556798</v>
      </c>
      <c r="M660" s="39">
        <v>4.4703137254901959</v>
      </c>
      <c r="N660" s="39">
        <v>4.8339264922318499</v>
      </c>
      <c r="O660" s="39">
        <v>9.3564705882352932</v>
      </c>
      <c r="P660" s="39">
        <v>6.5300410509096896</v>
      </c>
      <c r="Q660" s="39">
        <v>12.163411764705879</v>
      </c>
      <c r="R660" s="39">
        <v>13.203019607843128</v>
      </c>
      <c r="S660" s="39" t="s">
        <v>19</v>
      </c>
      <c r="T660" s="39">
        <v>14.346588235294112</v>
      </c>
      <c r="U660" s="37" t="s">
        <v>19</v>
      </c>
      <c r="Y660" s="36"/>
      <c r="Z660" s="36"/>
      <c r="AA660" s="36"/>
      <c r="AB660" s="36"/>
    </row>
    <row r="661" spans="1:28" s="33" customFormat="1" ht="18" customHeight="1" x14ac:dyDescent="0.25">
      <c r="A661" s="52" t="s">
        <v>327</v>
      </c>
      <c r="B661" s="53" t="s">
        <v>33</v>
      </c>
      <c r="C661" s="32" t="s">
        <v>24</v>
      </c>
      <c r="D661" s="39">
        <v>16</v>
      </c>
      <c r="E661" s="39">
        <v>24</v>
      </c>
      <c r="F661" s="39">
        <v>30</v>
      </c>
      <c r="G661" s="38">
        <v>23.333333333333332</v>
      </c>
      <c r="H661" s="39">
        <v>18</v>
      </c>
      <c r="I661" s="39">
        <v>20</v>
      </c>
      <c r="J661" s="39">
        <v>15</v>
      </c>
      <c r="K661" s="39">
        <v>18</v>
      </c>
      <c r="L661" s="39">
        <v>11</v>
      </c>
      <c r="M661" s="39">
        <v>15</v>
      </c>
      <c r="N661" s="39">
        <v>10</v>
      </c>
      <c r="O661" s="39">
        <v>11</v>
      </c>
      <c r="P661" s="39">
        <v>9</v>
      </c>
      <c r="Q661" s="39">
        <v>10</v>
      </c>
      <c r="R661" s="39">
        <v>9</v>
      </c>
      <c r="S661" s="39" t="s">
        <v>19</v>
      </c>
      <c r="T661" s="39">
        <v>9</v>
      </c>
      <c r="U661" s="37" t="s">
        <v>19</v>
      </c>
      <c r="Y661" s="36"/>
      <c r="Z661" s="36"/>
      <c r="AA661" s="36"/>
      <c r="AB661" s="36"/>
    </row>
    <row r="662" spans="1:28" s="33" customFormat="1" ht="18" customHeight="1" x14ac:dyDescent="0.25">
      <c r="A662" s="52"/>
      <c r="B662" s="53"/>
      <c r="C662" s="32" t="s">
        <v>25</v>
      </c>
      <c r="D662" s="39">
        <v>0.98644878048780504</v>
      </c>
      <c r="E662" s="39">
        <v>1.56966295081967</v>
      </c>
      <c r="F662" s="39">
        <v>2.1510799999999999</v>
      </c>
      <c r="G662" s="38">
        <v>1.569063910435825</v>
      </c>
      <c r="H662" s="39">
        <v>1.52667123287671</v>
      </c>
      <c r="I662" s="39">
        <v>1.4176237623762378</v>
      </c>
      <c r="J662" s="39">
        <v>1.2722260273972601</v>
      </c>
      <c r="K662" s="39">
        <v>1.8712941176470586</v>
      </c>
      <c r="L662" s="39">
        <v>0.93286300727281302</v>
      </c>
      <c r="M662" s="39">
        <v>1.5594117647058823</v>
      </c>
      <c r="N662" s="39">
        <v>0.84805727933892106</v>
      </c>
      <c r="O662" s="39">
        <v>1.1435686274509802</v>
      </c>
      <c r="P662" s="39">
        <v>0.76325155140502898</v>
      </c>
      <c r="Q662" s="39">
        <v>1.0396078431372546</v>
      </c>
      <c r="R662" s="39">
        <v>0.93564705882352883</v>
      </c>
      <c r="S662" s="39" t="s">
        <v>19</v>
      </c>
      <c r="T662" s="39">
        <v>0.93564705882352905</v>
      </c>
      <c r="U662" s="37" t="s">
        <v>19</v>
      </c>
      <c r="Y662" s="36"/>
      <c r="Z662" s="36"/>
      <c r="AA662" s="36"/>
      <c r="AB662" s="36"/>
    </row>
    <row r="663" spans="1:28" s="33" customFormat="1" ht="47.25" customHeight="1" x14ac:dyDescent="0.25">
      <c r="A663" s="48" t="s">
        <v>328</v>
      </c>
      <c r="B663" s="41" t="s">
        <v>47</v>
      </c>
      <c r="C663" s="32" t="s">
        <v>48</v>
      </c>
      <c r="D663" s="39">
        <v>36.111249999999998</v>
      </c>
      <c r="E663" s="39">
        <v>67.988541999999995</v>
      </c>
      <c r="F663" s="39">
        <v>77.969004999999996</v>
      </c>
      <c r="G663" s="38">
        <v>60.689598999999994</v>
      </c>
      <c r="H663" s="39">
        <v>84.598495999999997</v>
      </c>
      <c r="I663" s="39">
        <v>77.969004999999996</v>
      </c>
      <c r="J663" s="39">
        <v>29.372349</v>
      </c>
      <c r="K663" s="39">
        <v>55.317737000000001</v>
      </c>
      <c r="L663" s="39">
        <v>46.362036000000003</v>
      </c>
      <c r="M663" s="39">
        <v>42.005139999999997</v>
      </c>
      <c r="N663" s="39">
        <v>60.944243</v>
      </c>
      <c r="O663" s="39">
        <v>71.529353</v>
      </c>
      <c r="P663" s="39">
        <v>75.508922999999996</v>
      </c>
      <c r="Q663" s="39">
        <v>87.709266</v>
      </c>
      <c r="R663" s="39">
        <v>92.114881999999994</v>
      </c>
      <c r="S663" s="39" t="s">
        <v>19</v>
      </c>
      <c r="T663" s="39">
        <v>96.653441000000001</v>
      </c>
      <c r="U663" s="37" t="s">
        <v>19</v>
      </c>
      <c r="Y663" s="36"/>
      <c r="Z663" s="36"/>
      <c r="AA663" s="36"/>
      <c r="AB663" s="36"/>
    </row>
    <row r="664" spans="1:28" s="33" customFormat="1" ht="18" customHeight="1" x14ac:dyDescent="0.25">
      <c r="A664" s="48" t="s">
        <v>329</v>
      </c>
      <c r="B664" s="41" t="s">
        <v>50</v>
      </c>
      <c r="C664" s="32" t="s">
        <v>48</v>
      </c>
      <c r="D664" s="39">
        <v>3.2151070000000002</v>
      </c>
      <c r="E664" s="39">
        <v>3.4768189999999999</v>
      </c>
      <c r="F664" s="39">
        <v>4.380204</v>
      </c>
      <c r="G664" s="38">
        <v>3.6907100000000006</v>
      </c>
      <c r="H664" s="39">
        <v>1.8083309999999999</v>
      </c>
      <c r="I664" s="39">
        <v>4.380204</v>
      </c>
      <c r="J664" s="39">
        <v>0.55882699999999996</v>
      </c>
      <c r="K664" s="39">
        <v>1.145726</v>
      </c>
      <c r="L664" s="39">
        <v>1.4756899999999999</v>
      </c>
      <c r="M664" s="39">
        <v>1.4756899999999999</v>
      </c>
      <c r="N664" s="39">
        <v>2.4412060000000002</v>
      </c>
      <c r="O664" s="39">
        <v>2.4412060000000002</v>
      </c>
      <c r="P664" s="39">
        <v>5.4385120000000002</v>
      </c>
      <c r="Q664" s="39">
        <v>5.4385119999999993</v>
      </c>
      <c r="R664" s="39">
        <v>5.4426399999999999</v>
      </c>
      <c r="S664" s="39" t="s">
        <v>19</v>
      </c>
      <c r="T664" s="39">
        <v>5.4455339999999994</v>
      </c>
      <c r="U664" s="37" t="s">
        <v>19</v>
      </c>
      <c r="Y664" s="36"/>
      <c r="Z664" s="36"/>
      <c r="AA664" s="36"/>
      <c r="AB664" s="36"/>
    </row>
    <row r="665" spans="1:28" s="33" customFormat="1" ht="18" customHeight="1" x14ac:dyDescent="0.25">
      <c r="A665" s="48" t="s">
        <v>330</v>
      </c>
      <c r="B665" s="41" t="s">
        <v>52</v>
      </c>
      <c r="C665" s="32" t="s">
        <v>48</v>
      </c>
      <c r="D665" s="39">
        <v>5.0380682800000001</v>
      </c>
      <c r="E665" s="39">
        <v>7.9213769999999997</v>
      </c>
      <c r="F665" s="39">
        <v>12.84379768</v>
      </c>
      <c r="G665" s="38">
        <v>8.6010809866666662</v>
      </c>
      <c r="H665" s="39">
        <v>6.06109616</v>
      </c>
      <c r="I665" s="39">
        <v>12.84379768</v>
      </c>
      <c r="J665" s="39">
        <v>0</v>
      </c>
      <c r="K665" s="39">
        <v>11.932095840000001</v>
      </c>
      <c r="L665" s="39">
        <v>0</v>
      </c>
      <c r="M665" s="39">
        <v>0</v>
      </c>
      <c r="N665" s="39">
        <v>8.1760567000000002</v>
      </c>
      <c r="O665" s="39">
        <v>8.176056700000002</v>
      </c>
      <c r="P665" s="39">
        <v>8.3953326799999992</v>
      </c>
      <c r="Q665" s="39">
        <v>8.395332680000001</v>
      </c>
      <c r="R665" s="39">
        <v>10.845332680000002</v>
      </c>
      <c r="S665" s="39" t="s">
        <v>19</v>
      </c>
      <c r="T665" s="39">
        <v>13.295332680000001</v>
      </c>
      <c r="U665" s="37" t="s">
        <v>19</v>
      </c>
      <c r="Y665" s="36"/>
      <c r="Z665" s="36"/>
      <c r="AA665" s="36"/>
      <c r="AB665" s="36"/>
    </row>
    <row r="666" spans="1:28" s="33" customFormat="1" ht="18" customHeight="1" x14ac:dyDescent="0.25">
      <c r="A666" s="48" t="s">
        <v>331</v>
      </c>
      <c r="B666" s="41" t="s">
        <v>54</v>
      </c>
      <c r="C666" s="32" t="s">
        <v>48</v>
      </c>
      <c r="D666" s="39">
        <v>27.200151859999998</v>
      </c>
      <c r="E666" s="39">
        <v>56.590345999999997</v>
      </c>
      <c r="F666" s="39">
        <v>59.273227300000002</v>
      </c>
      <c r="G666" s="38">
        <v>47.687908386666663</v>
      </c>
      <c r="H666" s="39">
        <v>75.073265539999994</v>
      </c>
      <c r="I666" s="39">
        <v>59.273227300000002</v>
      </c>
      <c r="J666" s="39">
        <v>28.237251560000001</v>
      </c>
      <c r="K666" s="39">
        <v>41.156474940000003</v>
      </c>
      <c r="L666" s="39">
        <v>43.988619079999999</v>
      </c>
      <c r="M666" s="39">
        <v>39.718860999999997</v>
      </c>
      <c r="N666" s="39">
        <v>49.156919559999999</v>
      </c>
      <c r="O666" s="39">
        <v>59.530327359999994</v>
      </c>
      <c r="P666" s="39">
        <v>60.273670099999997</v>
      </c>
      <c r="Q666" s="39">
        <v>72.230006239999994</v>
      </c>
      <c r="R666" s="39">
        <v>74.093464479999994</v>
      </c>
      <c r="S666" s="39" t="s">
        <v>19</v>
      </c>
      <c r="T666" s="39">
        <v>76.088416179999996</v>
      </c>
      <c r="U666" s="37" t="s">
        <v>19</v>
      </c>
      <c r="Y666" s="36"/>
      <c r="Z666" s="36"/>
      <c r="AA666" s="36"/>
      <c r="AB666" s="36"/>
    </row>
    <row r="667" spans="1:28" s="33" customFormat="1" ht="18" customHeight="1" x14ac:dyDescent="0.25">
      <c r="A667" s="48" t="s">
        <v>332</v>
      </c>
      <c r="B667" s="42" t="s">
        <v>56</v>
      </c>
      <c r="C667" s="32" t="s">
        <v>48</v>
      </c>
      <c r="D667" s="39">
        <v>0.657922859999999</v>
      </c>
      <c r="E667" s="39">
        <v>1.02473200000001E-2</v>
      </c>
      <c r="F667" s="39">
        <v>1.4717760200000101</v>
      </c>
      <c r="G667" s="38">
        <v>0.71331540000000304</v>
      </c>
      <c r="H667" s="39">
        <v>1.6558033000000001</v>
      </c>
      <c r="I667" s="39">
        <v>1.4717760199999859</v>
      </c>
      <c r="J667" s="39">
        <v>0.57627044000000205</v>
      </c>
      <c r="K667" s="39">
        <v>1.0834402199999928</v>
      </c>
      <c r="L667" s="39">
        <v>0.89772692000001098</v>
      </c>
      <c r="M667" s="39">
        <v>0.81058900000000023</v>
      </c>
      <c r="N667" s="39">
        <v>1.17006074</v>
      </c>
      <c r="O667" s="39">
        <v>1.3817629400000087</v>
      </c>
      <c r="P667" s="39">
        <v>1.40140821999999</v>
      </c>
      <c r="Q667" s="39">
        <v>1.6454150800000065</v>
      </c>
      <c r="R667" s="39">
        <v>1.7334448400000042</v>
      </c>
      <c r="S667" s="39" t="s">
        <v>19</v>
      </c>
      <c r="T667" s="39">
        <v>1.8241581400000086</v>
      </c>
      <c r="U667" s="37" t="s">
        <v>19</v>
      </c>
      <c r="Y667" s="36"/>
      <c r="Z667" s="36"/>
      <c r="AA667" s="36"/>
      <c r="AB667" s="36"/>
    </row>
    <row r="668" spans="1:28" s="33" customFormat="1" ht="18" customHeight="1" x14ac:dyDescent="0.25">
      <c r="A668" s="52" t="s">
        <v>333</v>
      </c>
      <c r="B668" s="53" t="s">
        <v>58</v>
      </c>
      <c r="C668" s="32" t="s">
        <v>59</v>
      </c>
      <c r="D668" s="39">
        <v>0</v>
      </c>
      <c r="E668" s="39">
        <v>0</v>
      </c>
      <c r="F668" s="39">
        <v>0</v>
      </c>
      <c r="G668" s="38">
        <v>0</v>
      </c>
      <c r="H668" s="39">
        <v>0</v>
      </c>
      <c r="I668" s="40">
        <v>0</v>
      </c>
      <c r="J668" s="39">
        <v>0</v>
      </c>
      <c r="K668" s="40">
        <v>0</v>
      </c>
      <c r="L668" s="39">
        <v>0</v>
      </c>
      <c r="M668" s="40">
        <v>0</v>
      </c>
      <c r="N668" s="40">
        <v>0</v>
      </c>
      <c r="O668" s="40">
        <v>0</v>
      </c>
      <c r="P668" s="40">
        <v>0</v>
      </c>
      <c r="Q668" s="40">
        <v>0</v>
      </c>
      <c r="R668" s="40">
        <v>0</v>
      </c>
      <c r="S668" s="39" t="s">
        <v>19</v>
      </c>
      <c r="T668" s="40">
        <v>0</v>
      </c>
      <c r="U668" s="37" t="s">
        <v>19</v>
      </c>
      <c r="Y668" s="36"/>
      <c r="Z668" s="36"/>
      <c r="AA668" s="36"/>
      <c r="AB668" s="36"/>
    </row>
    <row r="669" spans="1:28" s="33" customFormat="1" ht="18" customHeight="1" x14ac:dyDescent="0.25">
      <c r="A669" s="52"/>
      <c r="B669" s="53"/>
      <c r="C669" s="32" t="s">
        <v>60</v>
      </c>
      <c r="D669" s="39">
        <v>3.0710000000000002</v>
      </c>
      <c r="E669" s="39">
        <v>4.0949999999999998</v>
      </c>
      <c r="F669" s="39">
        <v>3.742</v>
      </c>
      <c r="G669" s="38">
        <v>3.6360000000000006</v>
      </c>
      <c r="H669" s="39">
        <v>0.70799999999999996</v>
      </c>
      <c r="I669" s="39">
        <v>3.742</v>
      </c>
      <c r="J669" s="39">
        <v>0.66900000000000004</v>
      </c>
      <c r="K669" s="39">
        <v>0.76900000000000002</v>
      </c>
      <c r="L669" s="39">
        <v>0.70899999999999996</v>
      </c>
      <c r="M669" s="39">
        <v>0.70899999999999996</v>
      </c>
      <c r="N669" s="39">
        <v>1.3029999999999999</v>
      </c>
      <c r="O669" s="39">
        <v>1.3029999999999999</v>
      </c>
      <c r="P669" s="39">
        <v>3.226</v>
      </c>
      <c r="Q669" s="39">
        <v>3.226</v>
      </c>
      <c r="R669" s="39">
        <v>3.226</v>
      </c>
      <c r="S669" s="39" t="s">
        <v>19</v>
      </c>
      <c r="T669" s="39">
        <v>3.226</v>
      </c>
      <c r="U669" s="37" t="s">
        <v>19</v>
      </c>
      <c r="Y669" s="36"/>
      <c r="Z669" s="36"/>
      <c r="AA669" s="36"/>
      <c r="AB669" s="36"/>
    </row>
    <row r="670" spans="1:28" s="33" customFormat="1" ht="18" customHeight="1" x14ac:dyDescent="0.25">
      <c r="A670" s="52"/>
      <c r="B670" s="53"/>
      <c r="C670" s="32" t="s">
        <v>61</v>
      </c>
      <c r="D670" s="39">
        <v>8.484</v>
      </c>
      <c r="E670" s="39">
        <v>17.971</v>
      </c>
      <c r="F670" s="39">
        <v>16.009</v>
      </c>
      <c r="G670" s="38">
        <v>14.154666666666666</v>
      </c>
      <c r="H670" s="39">
        <v>15.198</v>
      </c>
      <c r="I670" s="39">
        <v>16.009</v>
      </c>
      <c r="J670" s="39">
        <v>10.523</v>
      </c>
      <c r="K670" s="39">
        <v>11.462999999999999</v>
      </c>
      <c r="L670" s="39">
        <v>16.033999999999999</v>
      </c>
      <c r="M670" s="39">
        <v>16.033999999999999</v>
      </c>
      <c r="N670" s="39">
        <v>21.856000000000002</v>
      </c>
      <c r="O670" s="39">
        <v>21.856000000000002</v>
      </c>
      <c r="P670" s="39">
        <v>35.895000000000003</v>
      </c>
      <c r="Q670" s="39">
        <v>35.895000000000003</v>
      </c>
      <c r="R670" s="39">
        <v>37.195</v>
      </c>
      <c r="S670" s="39" t="s">
        <v>19</v>
      </c>
      <c r="T670" s="39">
        <v>37.795000000000002</v>
      </c>
      <c r="U670" s="37" t="s">
        <v>19</v>
      </c>
      <c r="Y670" s="36"/>
      <c r="Z670" s="36"/>
      <c r="AA670" s="36"/>
      <c r="AB670" s="36"/>
    </row>
    <row r="671" spans="1:28" s="33" customFormat="1" ht="18" customHeight="1" x14ac:dyDescent="0.25">
      <c r="A671" s="52"/>
      <c r="B671" s="53"/>
      <c r="C671" s="34" t="s">
        <v>62</v>
      </c>
      <c r="D671" s="39">
        <v>84</v>
      </c>
      <c r="E671" s="39">
        <v>124</v>
      </c>
      <c r="F671" s="39">
        <v>155</v>
      </c>
      <c r="G671" s="38">
        <v>121</v>
      </c>
      <c r="H671" s="39">
        <v>95</v>
      </c>
      <c r="I671" s="39">
        <v>103</v>
      </c>
      <c r="J671" s="39">
        <v>51</v>
      </c>
      <c r="K671" s="39">
        <v>79</v>
      </c>
      <c r="L671" s="39">
        <v>54</v>
      </c>
      <c r="M671" s="39">
        <v>61</v>
      </c>
      <c r="N671" s="39">
        <v>71</v>
      </c>
      <c r="O671" s="39">
        <v>105</v>
      </c>
      <c r="P671" s="39">
        <v>89</v>
      </c>
      <c r="Q671" s="39">
        <v>133</v>
      </c>
      <c r="R671" s="39">
        <v>140</v>
      </c>
      <c r="S671" s="39" t="s">
        <v>19</v>
      </c>
      <c r="T671" s="39">
        <v>151</v>
      </c>
      <c r="U671" s="37" t="s">
        <v>19</v>
      </c>
      <c r="Y671" s="36"/>
      <c r="Z671" s="36"/>
      <c r="AA671" s="36"/>
      <c r="AB671" s="36"/>
    </row>
    <row r="672" spans="1:28" s="33" customFormat="1" ht="18" customHeight="1" x14ac:dyDescent="0.25">
      <c r="A672" s="52" t="s">
        <v>334</v>
      </c>
      <c r="B672" s="53" t="s">
        <v>29</v>
      </c>
      <c r="C672" s="32" t="s">
        <v>59</v>
      </c>
      <c r="D672" s="39">
        <v>0</v>
      </c>
      <c r="E672" s="39">
        <v>0</v>
      </c>
      <c r="F672" s="39">
        <v>0</v>
      </c>
      <c r="G672" s="38">
        <v>0</v>
      </c>
      <c r="H672" s="39">
        <v>0</v>
      </c>
      <c r="I672" s="39">
        <v>0</v>
      </c>
      <c r="J672" s="39">
        <v>0</v>
      </c>
      <c r="K672" s="39">
        <v>0</v>
      </c>
      <c r="L672" s="39">
        <v>0</v>
      </c>
      <c r="M672" s="39">
        <v>0</v>
      </c>
      <c r="N672" s="39">
        <v>0</v>
      </c>
      <c r="O672" s="39">
        <v>0</v>
      </c>
      <c r="P672" s="39">
        <v>0</v>
      </c>
      <c r="Q672" s="39">
        <v>0</v>
      </c>
      <c r="R672" s="39">
        <v>0</v>
      </c>
      <c r="S672" s="39" t="s">
        <v>19</v>
      </c>
      <c r="T672" s="39">
        <v>0</v>
      </c>
      <c r="U672" s="37" t="s">
        <v>19</v>
      </c>
      <c r="Y672" s="36"/>
      <c r="Z672" s="36"/>
      <c r="AA672" s="36"/>
      <c r="AB672" s="36"/>
    </row>
    <row r="673" spans="1:28" s="33" customFormat="1" ht="18" customHeight="1" x14ac:dyDescent="0.25">
      <c r="A673" s="52"/>
      <c r="B673" s="53"/>
      <c r="C673" s="32" t="s">
        <v>60</v>
      </c>
      <c r="D673" s="39">
        <v>7.0000000000000007E-2</v>
      </c>
      <c r="E673" s="39">
        <v>7.0000000000000007E-2</v>
      </c>
      <c r="F673" s="39">
        <v>7.0000000000000007E-2</v>
      </c>
      <c r="G673" s="38">
        <v>7.0000000000000007E-2</v>
      </c>
      <c r="H673" s="39">
        <v>0.02</v>
      </c>
      <c r="I673" s="39">
        <v>7.0000000000000007E-2</v>
      </c>
      <c r="J673" s="39">
        <v>0.03</v>
      </c>
      <c r="K673" s="39">
        <v>0.02</v>
      </c>
      <c r="L673" s="39">
        <v>0.03</v>
      </c>
      <c r="M673" s="39">
        <v>0.02</v>
      </c>
      <c r="N673" s="39">
        <v>0.06</v>
      </c>
      <c r="O673" s="39">
        <v>0.03</v>
      </c>
      <c r="P673" s="39">
        <v>0.04</v>
      </c>
      <c r="Q673" s="39">
        <v>7.0000000000000007E-2</v>
      </c>
      <c r="R673" s="39">
        <v>0.02</v>
      </c>
      <c r="S673" s="39" t="s">
        <v>19</v>
      </c>
      <c r="T673" s="39">
        <v>0.02</v>
      </c>
      <c r="U673" s="37" t="s">
        <v>19</v>
      </c>
      <c r="Y673" s="36"/>
      <c r="Z673" s="36"/>
      <c r="AA673" s="36"/>
      <c r="AB673" s="36"/>
    </row>
    <row r="674" spans="1:28" s="33" customFormat="1" ht="18" customHeight="1" x14ac:dyDescent="0.25">
      <c r="A674" s="52"/>
      <c r="B674" s="53"/>
      <c r="C674" s="32" t="s">
        <v>61</v>
      </c>
      <c r="D674" s="39">
        <v>0.21</v>
      </c>
      <c r="E674" s="39">
        <v>0.28999999999999998</v>
      </c>
      <c r="F674" s="39">
        <v>0.32</v>
      </c>
      <c r="G674" s="38">
        <v>0.27333333333333337</v>
      </c>
      <c r="H674" s="39">
        <v>0.33</v>
      </c>
      <c r="I674" s="39">
        <v>0.32</v>
      </c>
      <c r="J674" s="39">
        <v>0.42</v>
      </c>
      <c r="K674" s="39">
        <v>0.3</v>
      </c>
      <c r="L674" s="39">
        <v>0.61</v>
      </c>
      <c r="M674" s="39">
        <v>0.53</v>
      </c>
      <c r="N674" s="39">
        <v>0.94</v>
      </c>
      <c r="O674" s="39">
        <v>0.42</v>
      </c>
      <c r="P674" s="39">
        <v>0.41</v>
      </c>
      <c r="Q674" s="39">
        <v>0.83</v>
      </c>
      <c r="R674" s="39">
        <v>0.27</v>
      </c>
      <c r="S674" s="39" t="s">
        <v>19</v>
      </c>
      <c r="T674" s="39">
        <v>0.26</v>
      </c>
      <c r="U674" s="37" t="s">
        <v>19</v>
      </c>
      <c r="Y674" s="36"/>
      <c r="Z674" s="36"/>
      <c r="AA674" s="36"/>
      <c r="AB674" s="36"/>
    </row>
    <row r="675" spans="1:28" s="33" customFormat="1" ht="18" customHeight="1" x14ac:dyDescent="0.25">
      <c r="A675" s="52"/>
      <c r="B675" s="53"/>
      <c r="C675" s="34" t="s">
        <v>62</v>
      </c>
      <c r="D675" s="39">
        <v>2</v>
      </c>
      <c r="E675" s="39">
        <v>2</v>
      </c>
      <c r="F675" s="39">
        <v>3</v>
      </c>
      <c r="G675" s="38">
        <v>2.3333333333333335</v>
      </c>
      <c r="H675" s="39">
        <v>2</v>
      </c>
      <c r="I675" s="39">
        <v>2</v>
      </c>
      <c r="J675" s="39">
        <v>2</v>
      </c>
      <c r="K675" s="39">
        <v>2</v>
      </c>
      <c r="L675" s="39">
        <v>2</v>
      </c>
      <c r="M675" s="39">
        <v>2</v>
      </c>
      <c r="N675" s="39">
        <v>3</v>
      </c>
      <c r="O675" s="39">
        <v>2</v>
      </c>
      <c r="P675" s="39">
        <v>1</v>
      </c>
      <c r="Q675" s="39">
        <v>3</v>
      </c>
      <c r="R675" s="39">
        <v>1</v>
      </c>
      <c r="S675" s="39" t="s">
        <v>19</v>
      </c>
      <c r="T675" s="39">
        <v>1</v>
      </c>
      <c r="U675" s="37" t="s">
        <v>19</v>
      </c>
      <c r="Y675" s="36"/>
      <c r="Z675" s="36"/>
      <c r="AA675" s="36"/>
      <c r="AB675" s="36"/>
    </row>
    <row r="676" spans="1:28" s="33" customFormat="1" ht="18" customHeight="1" x14ac:dyDescent="0.25">
      <c r="A676" s="52" t="s">
        <v>335</v>
      </c>
      <c r="B676" s="53" t="s">
        <v>31</v>
      </c>
      <c r="C676" s="32" t="s">
        <v>59</v>
      </c>
      <c r="D676" s="39">
        <v>0</v>
      </c>
      <c r="E676" s="39">
        <v>0</v>
      </c>
      <c r="F676" s="39">
        <v>0</v>
      </c>
      <c r="G676" s="38">
        <v>0</v>
      </c>
      <c r="H676" s="39">
        <v>0</v>
      </c>
      <c r="I676" s="39">
        <v>0</v>
      </c>
      <c r="J676" s="39">
        <v>0</v>
      </c>
      <c r="K676" s="39">
        <v>0</v>
      </c>
      <c r="L676" s="39">
        <v>0</v>
      </c>
      <c r="M676" s="39">
        <v>0</v>
      </c>
      <c r="N676" s="39">
        <v>0</v>
      </c>
      <c r="O676" s="39">
        <v>0</v>
      </c>
      <c r="P676" s="39">
        <v>0</v>
      </c>
      <c r="Q676" s="39">
        <v>0</v>
      </c>
      <c r="R676" s="39">
        <v>0</v>
      </c>
      <c r="S676" s="39" t="s">
        <v>19</v>
      </c>
      <c r="T676" s="39">
        <v>0</v>
      </c>
      <c r="U676" s="37" t="s">
        <v>19</v>
      </c>
      <c r="Y676" s="36"/>
      <c r="Z676" s="36"/>
      <c r="AA676" s="36"/>
      <c r="AB676" s="36"/>
    </row>
    <row r="677" spans="1:28" s="33" customFormat="1" ht="18" customHeight="1" x14ac:dyDescent="0.25">
      <c r="A677" s="52"/>
      <c r="B677" s="53"/>
      <c r="C677" s="32" t="s">
        <v>60</v>
      </c>
      <c r="D677" s="39">
        <v>2.4</v>
      </c>
      <c r="E677" s="39">
        <v>3.22</v>
      </c>
      <c r="F677" s="39">
        <v>2.93</v>
      </c>
      <c r="G677" s="38">
        <v>2.85</v>
      </c>
      <c r="H677" s="39">
        <v>0.56000000000000005</v>
      </c>
      <c r="I677" s="39">
        <v>2.93</v>
      </c>
      <c r="J677" s="39">
        <v>0.44</v>
      </c>
      <c r="K677" s="39">
        <v>0.56999999999999995</v>
      </c>
      <c r="L677" s="39">
        <v>0.54</v>
      </c>
      <c r="M677" s="39">
        <v>0.51</v>
      </c>
      <c r="N677" s="39">
        <v>1.06</v>
      </c>
      <c r="O677" s="39">
        <v>1.1399999999999999</v>
      </c>
      <c r="P677" s="39">
        <v>2.86</v>
      </c>
      <c r="Q677" s="39">
        <v>2.9</v>
      </c>
      <c r="R677" s="39">
        <v>2.99</v>
      </c>
      <c r="S677" s="39" t="s">
        <v>19</v>
      </c>
      <c r="T677" s="39">
        <v>3.01</v>
      </c>
      <c r="U677" s="37" t="s">
        <v>19</v>
      </c>
      <c r="Y677" s="36"/>
      <c r="Z677" s="36"/>
      <c r="AA677" s="36"/>
      <c r="AB677" s="36"/>
    </row>
    <row r="678" spans="1:28" s="33" customFormat="1" ht="18" customHeight="1" x14ac:dyDescent="0.25">
      <c r="A678" s="52"/>
      <c r="B678" s="53"/>
      <c r="C678" s="32" t="s">
        <v>61</v>
      </c>
      <c r="D678" s="39">
        <v>6.62</v>
      </c>
      <c r="E678" s="39">
        <v>14.14</v>
      </c>
      <c r="F678" s="39">
        <v>12.53</v>
      </c>
      <c r="G678" s="38">
        <v>11.096666666666666</v>
      </c>
      <c r="H678" s="39">
        <v>11.93</v>
      </c>
      <c r="I678" s="39">
        <v>12.52</v>
      </c>
      <c r="J678" s="39">
        <v>6.95</v>
      </c>
      <c r="K678" s="39">
        <v>8.49</v>
      </c>
      <c r="L678" s="39">
        <v>12.1</v>
      </c>
      <c r="M678" s="39">
        <v>11.49</v>
      </c>
      <c r="N678" s="39">
        <v>17.8</v>
      </c>
      <c r="O678" s="39">
        <v>19.100000000000001</v>
      </c>
      <c r="P678" s="39">
        <v>31.77</v>
      </c>
      <c r="Q678" s="39">
        <v>32.31</v>
      </c>
      <c r="R678" s="39">
        <v>34.479999999999997</v>
      </c>
      <c r="S678" s="39" t="s">
        <v>19</v>
      </c>
      <c r="T678" s="39">
        <v>35.24</v>
      </c>
      <c r="U678" s="37" t="s">
        <v>19</v>
      </c>
      <c r="Y678" s="36"/>
      <c r="Z678" s="36"/>
      <c r="AA678" s="36"/>
      <c r="AB678" s="36"/>
    </row>
    <row r="679" spans="1:28" s="33" customFormat="1" ht="18" customHeight="1" x14ac:dyDescent="0.25">
      <c r="A679" s="52"/>
      <c r="B679" s="53"/>
      <c r="C679" s="34" t="s">
        <v>62</v>
      </c>
      <c r="D679" s="39">
        <v>65</v>
      </c>
      <c r="E679" s="39">
        <v>98</v>
      </c>
      <c r="F679" s="39">
        <v>121</v>
      </c>
      <c r="G679" s="38">
        <v>94.666666666666671</v>
      </c>
      <c r="H679" s="39">
        <v>74</v>
      </c>
      <c r="I679" s="39">
        <v>81</v>
      </c>
      <c r="J679" s="39">
        <v>34</v>
      </c>
      <c r="K679" s="39">
        <v>58</v>
      </c>
      <c r="L679" s="39">
        <v>41</v>
      </c>
      <c r="M679" s="39">
        <v>44</v>
      </c>
      <c r="N679" s="39">
        <v>58</v>
      </c>
      <c r="O679" s="39">
        <v>92</v>
      </c>
      <c r="P679" s="39">
        <v>79</v>
      </c>
      <c r="Q679" s="39">
        <v>119</v>
      </c>
      <c r="R679" s="39">
        <v>130</v>
      </c>
      <c r="S679" s="39" t="s">
        <v>19</v>
      </c>
      <c r="T679" s="39">
        <v>141</v>
      </c>
      <c r="U679" s="37" t="s">
        <v>19</v>
      </c>
      <c r="Y679" s="36"/>
      <c r="Z679" s="36"/>
      <c r="AA679" s="36"/>
      <c r="AB679" s="36"/>
    </row>
    <row r="680" spans="1:28" s="33" customFormat="1" ht="18" customHeight="1" x14ac:dyDescent="0.25">
      <c r="A680" s="52" t="s">
        <v>336</v>
      </c>
      <c r="B680" s="53" t="s">
        <v>33</v>
      </c>
      <c r="C680" s="32" t="s">
        <v>59</v>
      </c>
      <c r="D680" s="39">
        <v>0</v>
      </c>
      <c r="E680" s="39">
        <v>0</v>
      </c>
      <c r="F680" s="39">
        <v>0</v>
      </c>
      <c r="G680" s="38">
        <v>0</v>
      </c>
      <c r="H680" s="39">
        <v>0</v>
      </c>
      <c r="I680" s="39">
        <v>0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  <c r="Q680" s="39">
        <v>0</v>
      </c>
      <c r="R680" s="39">
        <v>0</v>
      </c>
      <c r="S680" s="39" t="s">
        <v>19</v>
      </c>
      <c r="T680" s="39">
        <v>0</v>
      </c>
      <c r="U680" s="37" t="s">
        <v>19</v>
      </c>
      <c r="Y680" s="36"/>
      <c r="Z680" s="36"/>
      <c r="AA680" s="36"/>
      <c r="AB680" s="36"/>
    </row>
    <row r="681" spans="1:28" s="33" customFormat="1" ht="18" customHeight="1" x14ac:dyDescent="0.25">
      <c r="A681" s="52"/>
      <c r="B681" s="53"/>
      <c r="C681" s="32" t="s">
        <v>60</v>
      </c>
      <c r="D681" s="39">
        <v>0.60099999999999998</v>
      </c>
      <c r="E681" s="39">
        <v>0.80499999999999905</v>
      </c>
      <c r="F681" s="39">
        <v>0.74199999999999999</v>
      </c>
      <c r="G681" s="38">
        <v>0.71599999999999964</v>
      </c>
      <c r="H681" s="39">
        <v>0.128</v>
      </c>
      <c r="I681" s="39">
        <v>0.74199999999999999</v>
      </c>
      <c r="J681" s="39">
        <v>0.19900000000000001</v>
      </c>
      <c r="K681" s="39">
        <v>0.17900000000000005</v>
      </c>
      <c r="L681" s="39">
        <v>0.13900000000000001</v>
      </c>
      <c r="M681" s="39">
        <v>0.17899999999999994</v>
      </c>
      <c r="N681" s="39">
        <v>0.183</v>
      </c>
      <c r="O681" s="39">
        <v>0.13300000000000001</v>
      </c>
      <c r="P681" s="39">
        <v>0.32600000000000001</v>
      </c>
      <c r="Q681" s="39">
        <v>0.25600000000000023</v>
      </c>
      <c r="R681" s="39">
        <v>0.21599999999999975</v>
      </c>
      <c r="S681" s="39" t="s">
        <v>19</v>
      </c>
      <c r="T681" s="39">
        <v>0.19600000000000017</v>
      </c>
      <c r="U681" s="37" t="s">
        <v>19</v>
      </c>
      <c r="Y681" s="36"/>
      <c r="Z681" s="36"/>
      <c r="AA681" s="36"/>
      <c r="AB681" s="36"/>
    </row>
    <row r="682" spans="1:28" s="33" customFormat="1" ht="18" customHeight="1" x14ac:dyDescent="0.25">
      <c r="A682" s="52"/>
      <c r="B682" s="53"/>
      <c r="C682" s="32" t="s">
        <v>61</v>
      </c>
      <c r="D682" s="39">
        <v>1.6539999999999999</v>
      </c>
      <c r="E682" s="39">
        <v>3.5409999999999999</v>
      </c>
      <c r="F682" s="39">
        <v>3.1589999999999998</v>
      </c>
      <c r="G682" s="38">
        <v>2.7846666666666664</v>
      </c>
      <c r="H682" s="39">
        <v>2.9380000000000002</v>
      </c>
      <c r="I682" s="39">
        <v>3.1690000000000005</v>
      </c>
      <c r="J682" s="39">
        <v>3.153</v>
      </c>
      <c r="K682" s="39">
        <v>2.6729999999999983</v>
      </c>
      <c r="L682" s="39">
        <v>3.3239999999999998</v>
      </c>
      <c r="M682" s="39">
        <v>4.0139999999999993</v>
      </c>
      <c r="N682" s="39">
        <v>3.1160000000000001</v>
      </c>
      <c r="O682" s="39">
        <v>2.3359999999999985</v>
      </c>
      <c r="P682" s="39">
        <v>3.7150000000000101</v>
      </c>
      <c r="Q682" s="39">
        <v>2.7550000000000026</v>
      </c>
      <c r="R682" s="39">
        <v>2.4450000000000003</v>
      </c>
      <c r="S682" s="39" t="s">
        <v>19</v>
      </c>
      <c r="T682" s="39">
        <v>2.2950000000000017</v>
      </c>
      <c r="U682" s="37" t="s">
        <v>19</v>
      </c>
      <c r="Y682" s="36"/>
      <c r="Z682" s="36"/>
      <c r="AA682" s="36"/>
      <c r="AB682" s="36"/>
    </row>
    <row r="683" spans="1:28" s="33" customFormat="1" ht="18" customHeight="1" x14ac:dyDescent="0.25">
      <c r="A683" s="52"/>
      <c r="B683" s="53"/>
      <c r="C683" s="34" t="s">
        <v>62</v>
      </c>
      <c r="D683" s="39">
        <v>17</v>
      </c>
      <c r="E683" s="39">
        <v>24</v>
      </c>
      <c r="F683" s="39">
        <v>31</v>
      </c>
      <c r="G683" s="38">
        <v>24</v>
      </c>
      <c r="H683" s="39">
        <v>19</v>
      </c>
      <c r="I683" s="39">
        <v>20</v>
      </c>
      <c r="J683" s="39">
        <v>15</v>
      </c>
      <c r="K683" s="39">
        <v>19</v>
      </c>
      <c r="L683" s="39">
        <v>11</v>
      </c>
      <c r="M683" s="39">
        <v>15</v>
      </c>
      <c r="N683" s="39">
        <v>10</v>
      </c>
      <c r="O683" s="39">
        <v>11</v>
      </c>
      <c r="P683" s="39">
        <v>9</v>
      </c>
      <c r="Q683" s="39">
        <v>11</v>
      </c>
      <c r="R683" s="39">
        <v>9</v>
      </c>
      <c r="S683" s="39" t="s">
        <v>19</v>
      </c>
      <c r="T683" s="39">
        <v>9</v>
      </c>
      <c r="U683" s="37" t="s">
        <v>19</v>
      </c>
      <c r="Y683" s="36"/>
      <c r="Z683" s="36"/>
      <c r="AA683" s="36"/>
      <c r="AB683" s="36"/>
    </row>
    <row r="684" spans="1:28" s="33" customFormat="1" ht="18" customHeight="1" x14ac:dyDescent="0.25">
      <c r="A684" s="52" t="s">
        <v>337</v>
      </c>
      <c r="B684" s="53" t="s">
        <v>67</v>
      </c>
      <c r="C684" s="32" t="s">
        <v>59</v>
      </c>
      <c r="D684" s="39">
        <v>0</v>
      </c>
      <c r="E684" s="39">
        <v>0</v>
      </c>
      <c r="F684" s="39">
        <v>0</v>
      </c>
      <c r="G684" s="38">
        <v>0</v>
      </c>
      <c r="H684" s="39">
        <v>0</v>
      </c>
      <c r="I684" s="40">
        <v>0</v>
      </c>
      <c r="J684" s="39">
        <v>0</v>
      </c>
      <c r="K684" s="40">
        <v>0</v>
      </c>
      <c r="L684" s="39">
        <v>0</v>
      </c>
      <c r="M684" s="40">
        <v>0</v>
      </c>
      <c r="N684" s="40">
        <v>0</v>
      </c>
      <c r="O684" s="40">
        <v>0</v>
      </c>
      <c r="P684" s="40">
        <v>0</v>
      </c>
      <c r="Q684" s="40">
        <v>0</v>
      </c>
      <c r="R684" s="40">
        <v>0</v>
      </c>
      <c r="S684" s="39" t="s">
        <v>19</v>
      </c>
      <c r="T684" s="40">
        <v>0</v>
      </c>
      <c r="U684" s="37" t="s">
        <v>19</v>
      </c>
      <c r="Y684" s="36"/>
      <c r="Z684" s="36"/>
      <c r="AA684" s="36"/>
      <c r="AB684" s="36"/>
    </row>
    <row r="685" spans="1:28" s="33" customFormat="1" ht="18" customHeight="1" x14ac:dyDescent="0.25">
      <c r="A685" s="52"/>
      <c r="B685" s="53"/>
      <c r="C685" s="32" t="s">
        <v>60</v>
      </c>
      <c r="D685" s="39">
        <v>3.0710000000000002</v>
      </c>
      <c r="E685" s="39">
        <v>4.0949999999999998</v>
      </c>
      <c r="F685" s="39">
        <v>3.742</v>
      </c>
      <c r="G685" s="38">
        <v>3.6360000000000006</v>
      </c>
      <c r="H685" s="39">
        <v>0.70799999999999996</v>
      </c>
      <c r="I685" s="39">
        <v>3.742</v>
      </c>
      <c r="J685" s="39">
        <v>0.66900000000000004</v>
      </c>
      <c r="K685" s="39">
        <v>0.76900000000000002</v>
      </c>
      <c r="L685" s="39">
        <v>0.70899999999999996</v>
      </c>
      <c r="M685" s="39">
        <v>0.70899999999999996</v>
      </c>
      <c r="N685" s="39">
        <v>1.3029999999999999</v>
      </c>
      <c r="O685" s="39">
        <v>1.3029999999999999</v>
      </c>
      <c r="P685" s="39">
        <v>3.226</v>
      </c>
      <c r="Q685" s="39">
        <v>3.226</v>
      </c>
      <c r="R685" s="39">
        <v>3.226</v>
      </c>
      <c r="S685" s="39" t="s">
        <v>19</v>
      </c>
      <c r="T685" s="39">
        <v>3.226</v>
      </c>
      <c r="U685" s="37" t="s">
        <v>19</v>
      </c>
      <c r="Y685" s="36"/>
      <c r="Z685" s="36"/>
      <c r="AA685" s="36"/>
      <c r="AB685" s="36"/>
    </row>
    <row r="686" spans="1:28" s="33" customFormat="1" ht="18" customHeight="1" x14ac:dyDescent="0.25">
      <c r="A686" s="52"/>
      <c r="B686" s="53"/>
      <c r="C686" s="32" t="s">
        <v>61</v>
      </c>
      <c r="D686" s="39">
        <v>8.484</v>
      </c>
      <c r="E686" s="39">
        <v>17.971</v>
      </c>
      <c r="F686" s="39">
        <v>16.009</v>
      </c>
      <c r="G686" s="38">
        <v>14.154666666666666</v>
      </c>
      <c r="H686" s="39">
        <v>15.198</v>
      </c>
      <c r="I686" s="39">
        <v>16.009</v>
      </c>
      <c r="J686" s="39">
        <v>10.523</v>
      </c>
      <c r="K686" s="39">
        <v>11.462999999999999</v>
      </c>
      <c r="L686" s="39">
        <v>16.033999999999999</v>
      </c>
      <c r="M686" s="39">
        <v>16.033999999999999</v>
      </c>
      <c r="N686" s="39">
        <v>21.856000000000002</v>
      </c>
      <c r="O686" s="39">
        <v>21.856000000000002</v>
      </c>
      <c r="P686" s="39">
        <v>35.895000000000003</v>
      </c>
      <c r="Q686" s="39">
        <v>35.895000000000003</v>
      </c>
      <c r="R686" s="39">
        <v>37.195</v>
      </c>
      <c r="S686" s="39" t="s">
        <v>19</v>
      </c>
      <c r="T686" s="39">
        <v>37.795000000000002</v>
      </c>
      <c r="U686" s="37" t="s">
        <v>19</v>
      </c>
      <c r="Y686" s="36"/>
      <c r="Z686" s="36"/>
      <c r="AA686" s="36"/>
      <c r="AB686" s="36"/>
    </row>
    <row r="687" spans="1:28" s="33" customFormat="1" ht="18" customHeight="1" x14ac:dyDescent="0.25">
      <c r="A687" s="52"/>
      <c r="B687" s="53"/>
      <c r="C687" s="34" t="s">
        <v>62</v>
      </c>
      <c r="D687" s="39">
        <v>84</v>
      </c>
      <c r="E687" s="39">
        <v>124</v>
      </c>
      <c r="F687" s="39">
        <v>155</v>
      </c>
      <c r="G687" s="38">
        <v>121</v>
      </c>
      <c r="H687" s="39">
        <v>95</v>
      </c>
      <c r="I687" s="39">
        <v>103</v>
      </c>
      <c r="J687" s="39">
        <v>51</v>
      </c>
      <c r="K687" s="39">
        <v>79</v>
      </c>
      <c r="L687" s="39">
        <v>54</v>
      </c>
      <c r="M687" s="39">
        <v>61</v>
      </c>
      <c r="N687" s="39">
        <v>71</v>
      </c>
      <c r="O687" s="39">
        <v>105</v>
      </c>
      <c r="P687" s="39">
        <v>89</v>
      </c>
      <c r="Q687" s="39">
        <v>133</v>
      </c>
      <c r="R687" s="39">
        <v>140</v>
      </c>
      <c r="S687" s="39" t="s">
        <v>19</v>
      </c>
      <c r="T687" s="39">
        <v>151</v>
      </c>
      <c r="U687" s="37" t="s">
        <v>19</v>
      </c>
      <c r="Y687" s="36"/>
      <c r="Z687" s="36"/>
      <c r="AA687" s="36"/>
      <c r="AB687" s="36"/>
    </row>
    <row r="688" spans="1:28" s="33" customFormat="1" ht="18" customHeight="1" x14ac:dyDescent="0.25">
      <c r="A688" s="52" t="s">
        <v>338</v>
      </c>
      <c r="B688" s="53" t="s">
        <v>29</v>
      </c>
      <c r="C688" s="32" t="s">
        <v>59</v>
      </c>
      <c r="D688" s="39">
        <v>0</v>
      </c>
      <c r="E688" s="39">
        <v>0</v>
      </c>
      <c r="F688" s="39">
        <v>0</v>
      </c>
      <c r="G688" s="38">
        <v>0</v>
      </c>
      <c r="H688" s="39">
        <v>0</v>
      </c>
      <c r="I688" s="39">
        <v>0</v>
      </c>
      <c r="J688" s="39">
        <v>0</v>
      </c>
      <c r="K688" s="39">
        <v>0</v>
      </c>
      <c r="L688" s="39">
        <v>0</v>
      </c>
      <c r="M688" s="39">
        <v>0</v>
      </c>
      <c r="N688" s="39">
        <v>0</v>
      </c>
      <c r="O688" s="39">
        <v>0</v>
      </c>
      <c r="P688" s="39">
        <v>0</v>
      </c>
      <c r="Q688" s="39">
        <v>0</v>
      </c>
      <c r="R688" s="39">
        <v>0</v>
      </c>
      <c r="S688" s="39" t="s">
        <v>19</v>
      </c>
      <c r="T688" s="39">
        <v>0</v>
      </c>
      <c r="U688" s="37" t="s">
        <v>19</v>
      </c>
      <c r="Y688" s="36"/>
      <c r="Z688" s="36"/>
      <c r="AA688" s="36"/>
      <c r="AB688" s="36"/>
    </row>
    <row r="689" spans="1:28" s="33" customFormat="1" ht="18" customHeight="1" x14ac:dyDescent="0.25">
      <c r="A689" s="52"/>
      <c r="B689" s="53"/>
      <c r="C689" s="32" t="s">
        <v>60</v>
      </c>
      <c r="D689" s="39">
        <v>7.0000000000000007E-2</v>
      </c>
      <c r="E689" s="39">
        <v>7.0000000000000007E-2</v>
      </c>
      <c r="F689" s="39">
        <v>7.0000000000000007E-2</v>
      </c>
      <c r="G689" s="38">
        <v>7.0000000000000007E-2</v>
      </c>
      <c r="H689" s="39">
        <v>0.02</v>
      </c>
      <c r="I689" s="39">
        <v>7.0000000000000007E-2</v>
      </c>
      <c r="J689" s="39">
        <v>0.03</v>
      </c>
      <c r="K689" s="39">
        <v>0.02</v>
      </c>
      <c r="L689" s="39">
        <v>0.03</v>
      </c>
      <c r="M689" s="39">
        <v>0.02</v>
      </c>
      <c r="N689" s="39">
        <v>0.06</v>
      </c>
      <c r="O689" s="39">
        <v>0.03</v>
      </c>
      <c r="P689" s="39">
        <v>0.04</v>
      </c>
      <c r="Q689" s="39">
        <v>7.0000000000000007E-2</v>
      </c>
      <c r="R689" s="39">
        <v>0.02</v>
      </c>
      <c r="S689" s="39" t="s">
        <v>19</v>
      </c>
      <c r="T689" s="39">
        <v>0.02</v>
      </c>
      <c r="U689" s="37" t="s">
        <v>19</v>
      </c>
      <c r="Y689" s="36"/>
      <c r="Z689" s="36"/>
      <c r="AA689" s="36"/>
      <c r="AB689" s="36"/>
    </row>
    <row r="690" spans="1:28" s="33" customFormat="1" ht="18" customHeight="1" x14ac:dyDescent="0.25">
      <c r="A690" s="52"/>
      <c r="B690" s="53"/>
      <c r="C690" s="32" t="s">
        <v>61</v>
      </c>
      <c r="D690" s="39">
        <v>0.21</v>
      </c>
      <c r="E690" s="39">
        <v>0.28999999999999998</v>
      </c>
      <c r="F690" s="39">
        <v>0.32</v>
      </c>
      <c r="G690" s="38">
        <v>0.27333333333333337</v>
      </c>
      <c r="H690" s="39">
        <v>0.33</v>
      </c>
      <c r="I690" s="39">
        <v>0.32</v>
      </c>
      <c r="J690" s="39">
        <v>0.42</v>
      </c>
      <c r="K690" s="39">
        <v>0.3</v>
      </c>
      <c r="L690" s="39">
        <v>0.61</v>
      </c>
      <c r="M690" s="39">
        <v>0.53</v>
      </c>
      <c r="N690" s="39">
        <v>0.94</v>
      </c>
      <c r="O690" s="39">
        <v>0.42</v>
      </c>
      <c r="P690" s="39">
        <v>0.41</v>
      </c>
      <c r="Q690" s="39">
        <v>0.83</v>
      </c>
      <c r="R690" s="39">
        <v>0.27</v>
      </c>
      <c r="S690" s="39" t="s">
        <v>19</v>
      </c>
      <c r="T690" s="39">
        <v>0.26</v>
      </c>
      <c r="U690" s="37" t="s">
        <v>19</v>
      </c>
      <c r="Y690" s="36"/>
      <c r="Z690" s="36"/>
      <c r="AA690" s="36"/>
      <c r="AB690" s="36"/>
    </row>
    <row r="691" spans="1:28" s="33" customFormat="1" ht="18" customHeight="1" x14ac:dyDescent="0.25">
      <c r="A691" s="52"/>
      <c r="B691" s="53"/>
      <c r="C691" s="34" t="s">
        <v>62</v>
      </c>
      <c r="D691" s="39">
        <v>2</v>
      </c>
      <c r="E691" s="39">
        <v>2</v>
      </c>
      <c r="F691" s="39">
        <v>3</v>
      </c>
      <c r="G691" s="38">
        <v>2.3333333333333335</v>
      </c>
      <c r="H691" s="39">
        <v>2</v>
      </c>
      <c r="I691" s="39">
        <v>2</v>
      </c>
      <c r="J691" s="39">
        <v>2</v>
      </c>
      <c r="K691" s="39">
        <v>2</v>
      </c>
      <c r="L691" s="39">
        <v>2</v>
      </c>
      <c r="M691" s="39">
        <v>2</v>
      </c>
      <c r="N691" s="39">
        <v>3</v>
      </c>
      <c r="O691" s="39">
        <v>2</v>
      </c>
      <c r="P691" s="39">
        <v>1</v>
      </c>
      <c r="Q691" s="39">
        <v>3</v>
      </c>
      <c r="R691" s="39">
        <v>1</v>
      </c>
      <c r="S691" s="39" t="s">
        <v>19</v>
      </c>
      <c r="T691" s="39">
        <v>1</v>
      </c>
      <c r="U691" s="37" t="s">
        <v>19</v>
      </c>
      <c r="Y691" s="36"/>
      <c r="Z691" s="36"/>
      <c r="AA691" s="36"/>
      <c r="AB691" s="36"/>
    </row>
    <row r="692" spans="1:28" s="33" customFormat="1" ht="18" customHeight="1" x14ac:dyDescent="0.25">
      <c r="A692" s="52" t="s">
        <v>339</v>
      </c>
      <c r="B692" s="53" t="s">
        <v>31</v>
      </c>
      <c r="C692" s="32" t="s">
        <v>59</v>
      </c>
      <c r="D692" s="39">
        <v>0</v>
      </c>
      <c r="E692" s="39">
        <v>0</v>
      </c>
      <c r="F692" s="39">
        <v>0</v>
      </c>
      <c r="G692" s="38">
        <v>0</v>
      </c>
      <c r="H692" s="39">
        <v>0</v>
      </c>
      <c r="I692" s="39">
        <v>0</v>
      </c>
      <c r="J692" s="39">
        <v>0</v>
      </c>
      <c r="K692" s="39">
        <v>0</v>
      </c>
      <c r="L692" s="39">
        <v>0</v>
      </c>
      <c r="M692" s="39">
        <v>0</v>
      </c>
      <c r="N692" s="39">
        <v>0</v>
      </c>
      <c r="O692" s="39">
        <v>0</v>
      </c>
      <c r="P692" s="39">
        <v>0</v>
      </c>
      <c r="Q692" s="39">
        <v>0</v>
      </c>
      <c r="R692" s="39">
        <v>0</v>
      </c>
      <c r="S692" s="39" t="s">
        <v>19</v>
      </c>
      <c r="T692" s="39">
        <v>0</v>
      </c>
      <c r="U692" s="37" t="s">
        <v>19</v>
      </c>
      <c r="Y692" s="36"/>
      <c r="Z692" s="36"/>
      <c r="AA692" s="36"/>
      <c r="AB692" s="36"/>
    </row>
    <row r="693" spans="1:28" s="33" customFormat="1" ht="18" customHeight="1" x14ac:dyDescent="0.25">
      <c r="A693" s="52"/>
      <c r="B693" s="53"/>
      <c r="C693" s="32" t="s">
        <v>60</v>
      </c>
      <c r="D693" s="39">
        <v>2.4</v>
      </c>
      <c r="E693" s="39">
        <v>3.22</v>
      </c>
      <c r="F693" s="39">
        <v>2.93</v>
      </c>
      <c r="G693" s="38">
        <v>2.85</v>
      </c>
      <c r="H693" s="39">
        <v>0.56000000000000005</v>
      </c>
      <c r="I693" s="39">
        <v>2.93</v>
      </c>
      <c r="J693" s="39">
        <v>0.44</v>
      </c>
      <c r="K693" s="39">
        <v>0.56999999999999995</v>
      </c>
      <c r="L693" s="39">
        <v>0.54</v>
      </c>
      <c r="M693" s="39">
        <v>0.51</v>
      </c>
      <c r="N693" s="39">
        <v>1.06</v>
      </c>
      <c r="O693" s="39">
        <v>1.1399999999999999</v>
      </c>
      <c r="P693" s="39">
        <v>2.86</v>
      </c>
      <c r="Q693" s="39">
        <v>2.9</v>
      </c>
      <c r="R693" s="39">
        <v>2.99</v>
      </c>
      <c r="S693" s="39" t="s">
        <v>19</v>
      </c>
      <c r="T693" s="39">
        <v>3.01</v>
      </c>
      <c r="U693" s="37" t="s">
        <v>19</v>
      </c>
      <c r="Y693" s="36"/>
      <c r="Z693" s="36"/>
      <c r="AA693" s="36"/>
      <c r="AB693" s="36"/>
    </row>
    <row r="694" spans="1:28" s="33" customFormat="1" ht="18" customHeight="1" x14ac:dyDescent="0.25">
      <c r="A694" s="52"/>
      <c r="B694" s="53"/>
      <c r="C694" s="32" t="s">
        <v>61</v>
      </c>
      <c r="D694" s="39">
        <v>6.62</v>
      </c>
      <c r="E694" s="39">
        <v>14.14</v>
      </c>
      <c r="F694" s="39">
        <v>12.53</v>
      </c>
      <c r="G694" s="38">
        <v>11.096666666666666</v>
      </c>
      <c r="H694" s="39">
        <v>11.93</v>
      </c>
      <c r="I694" s="39">
        <v>12.52</v>
      </c>
      <c r="J694" s="39">
        <v>6.95</v>
      </c>
      <c r="K694" s="39">
        <v>8.49</v>
      </c>
      <c r="L694" s="39">
        <v>12.1</v>
      </c>
      <c r="M694" s="39">
        <v>11.49</v>
      </c>
      <c r="N694" s="39">
        <v>17.8</v>
      </c>
      <c r="O694" s="39">
        <v>19.100000000000001</v>
      </c>
      <c r="P694" s="39">
        <v>31.77</v>
      </c>
      <c r="Q694" s="39">
        <v>32.31</v>
      </c>
      <c r="R694" s="39">
        <v>34.479999999999997</v>
      </c>
      <c r="S694" s="39" t="s">
        <v>19</v>
      </c>
      <c r="T694" s="39">
        <v>35.24</v>
      </c>
      <c r="U694" s="37" t="s">
        <v>19</v>
      </c>
      <c r="Y694" s="36"/>
      <c r="Z694" s="36"/>
      <c r="AA694" s="36"/>
      <c r="AB694" s="36"/>
    </row>
    <row r="695" spans="1:28" s="33" customFormat="1" ht="18" customHeight="1" x14ac:dyDescent="0.25">
      <c r="A695" s="52"/>
      <c r="B695" s="53"/>
      <c r="C695" s="34" t="s">
        <v>62</v>
      </c>
      <c r="D695" s="39">
        <v>65</v>
      </c>
      <c r="E695" s="39">
        <v>98</v>
      </c>
      <c r="F695" s="39">
        <v>121</v>
      </c>
      <c r="G695" s="38">
        <v>94.666666666666671</v>
      </c>
      <c r="H695" s="39">
        <v>74</v>
      </c>
      <c r="I695" s="39">
        <v>81</v>
      </c>
      <c r="J695" s="39">
        <v>34</v>
      </c>
      <c r="K695" s="39">
        <v>58</v>
      </c>
      <c r="L695" s="39">
        <v>41</v>
      </c>
      <c r="M695" s="39">
        <v>44</v>
      </c>
      <c r="N695" s="39">
        <v>58</v>
      </c>
      <c r="O695" s="39">
        <v>92</v>
      </c>
      <c r="P695" s="39">
        <v>79</v>
      </c>
      <c r="Q695" s="39">
        <v>119</v>
      </c>
      <c r="R695" s="39">
        <v>130</v>
      </c>
      <c r="S695" s="39" t="s">
        <v>19</v>
      </c>
      <c r="T695" s="39">
        <v>141</v>
      </c>
      <c r="U695" s="37" t="s">
        <v>19</v>
      </c>
      <c r="Y695" s="36"/>
      <c r="Z695" s="36"/>
      <c r="AA695" s="36"/>
      <c r="AB695" s="36"/>
    </row>
    <row r="696" spans="1:28" s="33" customFormat="1" ht="18" customHeight="1" x14ac:dyDescent="0.25">
      <c r="A696" s="52" t="s">
        <v>340</v>
      </c>
      <c r="B696" s="53" t="s">
        <v>33</v>
      </c>
      <c r="C696" s="32" t="s">
        <v>59</v>
      </c>
      <c r="D696" s="39">
        <v>0</v>
      </c>
      <c r="E696" s="39">
        <v>0</v>
      </c>
      <c r="F696" s="39">
        <v>0</v>
      </c>
      <c r="G696" s="38">
        <v>0</v>
      </c>
      <c r="H696" s="39">
        <v>0</v>
      </c>
      <c r="I696" s="39">
        <v>0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  <c r="O696" s="39">
        <v>0</v>
      </c>
      <c r="P696" s="39">
        <v>0</v>
      </c>
      <c r="Q696" s="39">
        <v>0</v>
      </c>
      <c r="R696" s="39">
        <v>0</v>
      </c>
      <c r="S696" s="39" t="s">
        <v>19</v>
      </c>
      <c r="T696" s="39">
        <v>0</v>
      </c>
      <c r="U696" s="37" t="s">
        <v>19</v>
      </c>
      <c r="Y696" s="36"/>
      <c r="Z696" s="36"/>
      <c r="AA696" s="36"/>
      <c r="AB696" s="36"/>
    </row>
    <row r="697" spans="1:28" s="33" customFormat="1" ht="18" customHeight="1" x14ac:dyDescent="0.25">
      <c r="A697" s="52"/>
      <c r="B697" s="53"/>
      <c r="C697" s="32" t="s">
        <v>60</v>
      </c>
      <c r="D697" s="39">
        <v>0.60099999999999998</v>
      </c>
      <c r="E697" s="39">
        <v>0.80499999999999905</v>
      </c>
      <c r="F697" s="39">
        <v>0.74199999999999999</v>
      </c>
      <c r="G697" s="38">
        <v>0.71599999999999964</v>
      </c>
      <c r="H697" s="39">
        <v>0.128</v>
      </c>
      <c r="I697" s="39">
        <v>0.74199999999999999</v>
      </c>
      <c r="J697" s="39">
        <v>0.19900000000000001</v>
      </c>
      <c r="K697" s="39">
        <v>0.17900000000000005</v>
      </c>
      <c r="L697" s="39">
        <v>0.13900000000000001</v>
      </c>
      <c r="M697" s="39">
        <v>0.17899999999999994</v>
      </c>
      <c r="N697" s="39">
        <v>0.183</v>
      </c>
      <c r="O697" s="39">
        <v>0.13300000000000001</v>
      </c>
      <c r="P697" s="39">
        <v>0.32600000000000001</v>
      </c>
      <c r="Q697" s="39">
        <v>0.25600000000000023</v>
      </c>
      <c r="R697" s="39">
        <v>0.21599999999999975</v>
      </c>
      <c r="S697" s="39" t="s">
        <v>19</v>
      </c>
      <c r="T697" s="39">
        <v>0.19600000000000017</v>
      </c>
      <c r="U697" s="37" t="s">
        <v>19</v>
      </c>
      <c r="Y697" s="36"/>
      <c r="Z697" s="36"/>
      <c r="AA697" s="36"/>
      <c r="AB697" s="36"/>
    </row>
    <row r="698" spans="1:28" s="33" customFormat="1" ht="18" customHeight="1" x14ac:dyDescent="0.25">
      <c r="A698" s="52"/>
      <c r="B698" s="53"/>
      <c r="C698" s="32" t="s">
        <v>61</v>
      </c>
      <c r="D698" s="39">
        <v>1.6539999999999999</v>
      </c>
      <c r="E698" s="39">
        <v>3.5409999999999999</v>
      </c>
      <c r="F698" s="39">
        <v>3.1589999999999998</v>
      </c>
      <c r="G698" s="38">
        <v>2.7846666666666664</v>
      </c>
      <c r="H698" s="39">
        <v>2.9380000000000002</v>
      </c>
      <c r="I698" s="39">
        <v>3.1690000000000005</v>
      </c>
      <c r="J698" s="39">
        <v>3.153</v>
      </c>
      <c r="K698" s="39">
        <v>2.6729999999999983</v>
      </c>
      <c r="L698" s="39">
        <v>3.3239999999999998</v>
      </c>
      <c r="M698" s="39">
        <v>4.0139999999999993</v>
      </c>
      <c r="N698" s="39">
        <v>3.1160000000000001</v>
      </c>
      <c r="O698" s="39">
        <v>2.3359999999999985</v>
      </c>
      <c r="P698" s="39">
        <v>3.7150000000000101</v>
      </c>
      <c r="Q698" s="39">
        <v>2.7550000000000026</v>
      </c>
      <c r="R698" s="39">
        <v>2.4450000000000003</v>
      </c>
      <c r="S698" s="39" t="s">
        <v>19</v>
      </c>
      <c r="T698" s="39">
        <v>2.2950000000000017</v>
      </c>
      <c r="U698" s="37" t="s">
        <v>19</v>
      </c>
      <c r="Y698" s="36"/>
      <c r="Z698" s="36"/>
      <c r="AA698" s="36"/>
      <c r="AB698" s="36"/>
    </row>
    <row r="699" spans="1:28" s="33" customFormat="1" ht="18" customHeight="1" x14ac:dyDescent="0.25">
      <c r="A699" s="52"/>
      <c r="B699" s="53"/>
      <c r="C699" s="34" t="s">
        <v>62</v>
      </c>
      <c r="D699" s="39">
        <v>17</v>
      </c>
      <c r="E699" s="39">
        <v>24</v>
      </c>
      <c r="F699" s="39">
        <v>31</v>
      </c>
      <c r="G699" s="38">
        <v>24</v>
      </c>
      <c r="H699" s="39">
        <v>19</v>
      </c>
      <c r="I699" s="39">
        <v>20</v>
      </c>
      <c r="J699" s="39">
        <v>15</v>
      </c>
      <c r="K699" s="39">
        <v>19</v>
      </c>
      <c r="L699" s="39">
        <v>11</v>
      </c>
      <c r="M699" s="39">
        <v>15</v>
      </c>
      <c r="N699" s="39">
        <v>10</v>
      </c>
      <c r="O699" s="39">
        <v>11</v>
      </c>
      <c r="P699" s="39">
        <v>9</v>
      </c>
      <c r="Q699" s="39">
        <v>11</v>
      </c>
      <c r="R699" s="39">
        <v>9</v>
      </c>
      <c r="S699" s="39" t="s">
        <v>19</v>
      </c>
      <c r="T699" s="39">
        <v>9</v>
      </c>
      <c r="U699" s="37" t="s">
        <v>19</v>
      </c>
      <c r="Y699" s="36"/>
      <c r="Z699" s="36"/>
      <c r="AA699" s="36"/>
      <c r="AB699" s="36"/>
    </row>
    <row r="700" spans="1:28" s="33" customFormat="1" ht="18" customHeight="1" x14ac:dyDescent="0.25">
      <c r="A700" s="46" t="s">
        <v>341</v>
      </c>
      <c r="B700" s="47" t="s">
        <v>342</v>
      </c>
      <c r="C700" s="32" t="s">
        <v>19</v>
      </c>
      <c r="D700" s="37" t="s">
        <v>19</v>
      </c>
      <c r="E700" s="37" t="s">
        <v>19</v>
      </c>
      <c r="F700" s="37" t="s">
        <v>19</v>
      </c>
      <c r="G700" s="38" t="s">
        <v>19</v>
      </c>
      <c r="H700" s="37" t="s">
        <v>19</v>
      </c>
      <c r="I700" s="37" t="s">
        <v>19</v>
      </c>
      <c r="J700" s="37" t="s">
        <v>19</v>
      </c>
      <c r="K700" s="37" t="s">
        <v>19</v>
      </c>
      <c r="L700" s="37" t="s">
        <v>19</v>
      </c>
      <c r="M700" s="37" t="s">
        <v>19</v>
      </c>
      <c r="N700" s="37" t="s">
        <v>19</v>
      </c>
      <c r="O700" s="37" t="s">
        <v>19</v>
      </c>
      <c r="P700" s="37" t="s">
        <v>19</v>
      </c>
      <c r="Q700" s="37" t="s">
        <v>19</v>
      </c>
      <c r="R700" s="37" t="s">
        <v>19</v>
      </c>
      <c r="S700" s="39" t="s">
        <v>19</v>
      </c>
      <c r="T700" s="37" t="s">
        <v>19</v>
      </c>
      <c r="U700" s="37" t="s">
        <v>19</v>
      </c>
    </row>
    <row r="701" spans="1:28" s="33" customFormat="1" ht="18" customHeight="1" x14ac:dyDescent="0.25">
      <c r="A701" s="48" t="s">
        <v>343</v>
      </c>
      <c r="B701" s="41" t="s">
        <v>21</v>
      </c>
      <c r="C701" s="32" t="s">
        <v>19</v>
      </c>
      <c r="D701" s="37" t="s">
        <v>19</v>
      </c>
      <c r="E701" s="37" t="s">
        <v>19</v>
      </c>
      <c r="F701" s="37" t="s">
        <v>19</v>
      </c>
      <c r="G701" s="38" t="s">
        <v>19</v>
      </c>
      <c r="H701" s="37" t="s">
        <v>19</v>
      </c>
      <c r="I701" s="37" t="s">
        <v>19</v>
      </c>
      <c r="J701" s="37" t="s">
        <v>19</v>
      </c>
      <c r="K701" s="37" t="s">
        <v>19</v>
      </c>
      <c r="L701" s="37" t="s">
        <v>19</v>
      </c>
      <c r="M701" s="37" t="s">
        <v>19</v>
      </c>
      <c r="N701" s="37" t="s">
        <v>19</v>
      </c>
      <c r="O701" s="37" t="s">
        <v>19</v>
      </c>
      <c r="P701" s="37" t="s">
        <v>19</v>
      </c>
      <c r="Q701" s="37" t="s">
        <v>19</v>
      </c>
      <c r="R701" s="37" t="s">
        <v>19</v>
      </c>
      <c r="S701" s="39" t="s">
        <v>19</v>
      </c>
      <c r="T701" s="37" t="s">
        <v>19</v>
      </c>
      <c r="U701" s="37" t="s">
        <v>19</v>
      </c>
    </row>
    <row r="702" spans="1:28" s="33" customFormat="1" ht="18" customHeight="1" x14ac:dyDescent="0.25">
      <c r="A702" s="52" t="s">
        <v>344</v>
      </c>
      <c r="B702" s="53" t="s">
        <v>23</v>
      </c>
      <c r="C702" s="32" t="s">
        <v>24</v>
      </c>
      <c r="D702" s="39">
        <v>1508</v>
      </c>
      <c r="E702" s="39">
        <v>2678</v>
      </c>
      <c r="F702" s="39">
        <v>3639</v>
      </c>
      <c r="G702" s="38">
        <v>2608.3333333333335</v>
      </c>
      <c r="H702" s="39">
        <v>1897</v>
      </c>
      <c r="I702" s="39">
        <v>1961</v>
      </c>
      <c r="J702" s="39">
        <v>1950</v>
      </c>
      <c r="K702" s="39">
        <v>1531</v>
      </c>
      <c r="L702" s="39">
        <v>2033</v>
      </c>
      <c r="M702" s="39">
        <v>1603</v>
      </c>
      <c r="N702" s="39">
        <v>1653</v>
      </c>
      <c r="O702" s="39">
        <v>1391</v>
      </c>
      <c r="P702" s="39">
        <v>1575</v>
      </c>
      <c r="Q702" s="39">
        <v>1469</v>
      </c>
      <c r="R702" s="39">
        <v>1371</v>
      </c>
      <c r="S702" s="39" t="s">
        <v>19</v>
      </c>
      <c r="T702" s="39">
        <v>1168</v>
      </c>
      <c r="U702" s="37" t="s">
        <v>19</v>
      </c>
      <c r="Y702" s="36"/>
      <c r="Z702" s="36"/>
      <c r="AA702" s="36"/>
      <c r="AB702" s="36"/>
    </row>
    <row r="703" spans="1:28" s="33" customFormat="1" ht="18" customHeight="1" x14ac:dyDescent="0.25">
      <c r="A703" s="52"/>
      <c r="B703" s="53"/>
      <c r="C703" s="32" t="s">
        <v>25</v>
      </c>
      <c r="D703" s="39">
        <v>16.280140000000099</v>
      </c>
      <c r="E703" s="39">
        <v>30.179693900000998</v>
      </c>
      <c r="F703" s="39">
        <v>39.113856999998802</v>
      </c>
      <c r="G703" s="38">
        <v>28.524563633333301</v>
      </c>
      <c r="H703" s="39">
        <v>18.101512000000099</v>
      </c>
      <c r="I703" s="39">
        <v>18.803512000000101</v>
      </c>
      <c r="J703" s="39">
        <v>18.607247443331701</v>
      </c>
      <c r="K703" s="39">
        <v>15.093760000000145</v>
      </c>
      <c r="L703" s="39">
        <v>19.3992482319453</v>
      </c>
      <c r="M703" s="39">
        <v>15.803590646636344</v>
      </c>
      <c r="N703" s="39">
        <v>15.7732205250396</v>
      </c>
      <c r="O703" s="39">
        <v>13.713533742652004</v>
      </c>
      <c r="P703" s="39">
        <v>15.0289306273063</v>
      </c>
      <c r="Q703" s="39">
        <v>14.482516943174559</v>
      </c>
      <c r="R703" s="39">
        <v>13.516358563030856</v>
      </c>
      <c r="S703" s="39" t="s">
        <v>19</v>
      </c>
      <c r="T703" s="39">
        <v>11.515030489876025</v>
      </c>
      <c r="U703" s="37" t="s">
        <v>19</v>
      </c>
      <c r="Y703" s="36"/>
      <c r="Z703" s="36"/>
      <c r="AA703" s="36"/>
      <c r="AB703" s="36"/>
    </row>
    <row r="704" spans="1:28" s="33" customFormat="1" ht="18" customHeight="1" x14ac:dyDescent="0.25">
      <c r="A704" s="52" t="s">
        <v>345</v>
      </c>
      <c r="B704" s="53" t="s">
        <v>27</v>
      </c>
      <c r="C704" s="32" t="s">
        <v>24</v>
      </c>
      <c r="D704" s="39">
        <v>12</v>
      </c>
      <c r="E704" s="39">
        <v>1048</v>
      </c>
      <c r="F704" s="39">
        <v>361</v>
      </c>
      <c r="G704" s="38">
        <v>473.66666666666669</v>
      </c>
      <c r="H704" s="39">
        <v>6</v>
      </c>
      <c r="I704" s="39">
        <v>70</v>
      </c>
      <c r="J704" s="39">
        <v>6</v>
      </c>
      <c r="K704" s="39">
        <v>19</v>
      </c>
      <c r="L704" s="39">
        <v>6</v>
      </c>
      <c r="M704" s="39">
        <v>19</v>
      </c>
      <c r="N704" s="39">
        <v>6</v>
      </c>
      <c r="O704" s="39">
        <v>19</v>
      </c>
      <c r="P704" s="39">
        <v>6</v>
      </c>
      <c r="Q704" s="39">
        <v>19</v>
      </c>
      <c r="R704" s="39">
        <v>19</v>
      </c>
      <c r="S704" s="39" t="s">
        <v>19</v>
      </c>
      <c r="T704" s="39">
        <v>16</v>
      </c>
      <c r="U704" s="37" t="s">
        <v>19</v>
      </c>
      <c r="Y704" s="36"/>
      <c r="Z704" s="36"/>
      <c r="AA704" s="36"/>
      <c r="AB704" s="36"/>
    </row>
    <row r="705" spans="1:28" s="33" customFormat="1" ht="18" customHeight="1" x14ac:dyDescent="0.25">
      <c r="A705" s="52"/>
      <c r="B705" s="53"/>
      <c r="C705" s="32" t="s">
        <v>25</v>
      </c>
      <c r="D705" s="39">
        <v>5.1060000000035403E-2</v>
      </c>
      <c r="E705" s="39">
        <v>12.358312000001</v>
      </c>
      <c r="F705" s="39">
        <v>4.2623004999984904</v>
      </c>
      <c r="G705" s="38">
        <v>5.5572241666665079</v>
      </c>
      <c r="H705" s="39">
        <v>6.60000000000555E-2</v>
      </c>
      <c r="I705" s="39">
        <v>0.76800000000008006</v>
      </c>
      <c r="J705" s="39">
        <v>6.60000000000555E-2</v>
      </c>
      <c r="K705" s="39">
        <v>0.21500000000037844</v>
      </c>
      <c r="L705" s="39">
        <v>6.60000000000555E-2</v>
      </c>
      <c r="M705" s="39">
        <v>0.21500000000037844</v>
      </c>
      <c r="N705" s="39">
        <v>6.6000000000055403E-2</v>
      </c>
      <c r="O705" s="39">
        <v>0.21500000000037844</v>
      </c>
      <c r="P705" s="39">
        <v>6.6000000000055403E-2</v>
      </c>
      <c r="Q705" s="39">
        <v>0.21500000000037844</v>
      </c>
      <c r="R705" s="39">
        <v>0.21500000000037844</v>
      </c>
      <c r="S705" s="39" t="s">
        <v>19</v>
      </c>
      <c r="T705" s="39">
        <v>0.1854237230572037</v>
      </c>
      <c r="U705" s="37" t="s">
        <v>19</v>
      </c>
      <c r="Y705" s="36"/>
      <c r="Z705" s="36"/>
      <c r="AA705" s="36"/>
      <c r="AB705" s="36"/>
    </row>
    <row r="706" spans="1:28" s="33" customFormat="1" ht="18" customHeight="1" x14ac:dyDescent="0.25">
      <c r="A706" s="52" t="s">
        <v>346</v>
      </c>
      <c r="B706" s="53" t="s">
        <v>29</v>
      </c>
      <c r="C706" s="32" t="s">
        <v>24</v>
      </c>
      <c r="D706" s="39">
        <v>30</v>
      </c>
      <c r="E706" s="39">
        <v>33</v>
      </c>
      <c r="F706" s="39">
        <v>66</v>
      </c>
      <c r="G706" s="38">
        <v>43</v>
      </c>
      <c r="H706" s="39">
        <v>38</v>
      </c>
      <c r="I706" s="39">
        <v>38</v>
      </c>
      <c r="J706" s="39">
        <v>37</v>
      </c>
      <c r="K706" s="39">
        <v>31</v>
      </c>
      <c r="L706" s="39">
        <v>37</v>
      </c>
      <c r="M706" s="39">
        <v>30</v>
      </c>
      <c r="N706" s="39">
        <v>25</v>
      </c>
      <c r="O706" s="39">
        <v>30</v>
      </c>
      <c r="P706" s="39">
        <v>25</v>
      </c>
      <c r="Q706" s="39">
        <v>18</v>
      </c>
      <c r="R706" s="39">
        <v>18</v>
      </c>
      <c r="S706" s="39" t="s">
        <v>19</v>
      </c>
      <c r="T706" s="39">
        <v>18</v>
      </c>
      <c r="U706" s="37" t="s">
        <v>19</v>
      </c>
      <c r="Y706" s="36"/>
      <c r="Z706" s="36"/>
      <c r="AA706" s="36"/>
      <c r="AB706" s="36"/>
    </row>
    <row r="707" spans="1:28" s="33" customFormat="1" ht="18" customHeight="1" x14ac:dyDescent="0.25">
      <c r="A707" s="52"/>
      <c r="B707" s="53"/>
      <c r="C707" s="32" t="s">
        <v>25</v>
      </c>
      <c r="D707" s="39">
        <v>0.325449465240643</v>
      </c>
      <c r="E707" s="39">
        <v>0.36080098325153498</v>
      </c>
      <c r="F707" s="39">
        <v>0.70170919127517295</v>
      </c>
      <c r="G707" s="38">
        <v>0.46265321325578368</v>
      </c>
      <c r="H707" s="39">
        <v>0.36242699947118001</v>
      </c>
      <c r="I707" s="39">
        <v>0.36242699947117973</v>
      </c>
      <c r="J707" s="39">
        <v>0.35288482129511201</v>
      </c>
      <c r="K707" s="39">
        <v>0.30492780448142998</v>
      </c>
      <c r="L707" s="39">
        <v>0.35288482129511201</v>
      </c>
      <c r="M707" s="39">
        <v>0.29506904550037161</v>
      </c>
      <c r="N707" s="39">
        <v>0.23837868318230199</v>
      </c>
      <c r="O707" s="39">
        <v>0.29506904550037161</v>
      </c>
      <c r="P707" s="39">
        <v>0.23837868318230199</v>
      </c>
      <c r="Q707" s="39">
        <v>0.17676393772767285</v>
      </c>
      <c r="R707" s="39">
        <v>0.17676393772767285</v>
      </c>
      <c r="S707" s="39" t="s">
        <v>19</v>
      </c>
      <c r="T707" s="39">
        <v>0.17676393772767285</v>
      </c>
      <c r="U707" s="37" t="s">
        <v>19</v>
      </c>
      <c r="Y707" s="36"/>
      <c r="Z707" s="36"/>
      <c r="AA707" s="36"/>
      <c r="AB707" s="36"/>
    </row>
    <row r="708" spans="1:28" s="33" customFormat="1" ht="18" customHeight="1" x14ac:dyDescent="0.25">
      <c r="A708" s="52" t="s">
        <v>347</v>
      </c>
      <c r="B708" s="53" t="s">
        <v>31</v>
      </c>
      <c r="C708" s="32" t="s">
        <v>24</v>
      </c>
      <c r="D708" s="39">
        <v>1167</v>
      </c>
      <c r="E708" s="39">
        <v>1271</v>
      </c>
      <c r="F708" s="39">
        <v>2556</v>
      </c>
      <c r="G708" s="38">
        <v>1664.6666666666667</v>
      </c>
      <c r="H708" s="39">
        <v>1475</v>
      </c>
      <c r="I708" s="39">
        <v>1475</v>
      </c>
      <c r="J708" s="39">
        <v>1543</v>
      </c>
      <c r="K708" s="39">
        <v>1179</v>
      </c>
      <c r="L708" s="39">
        <v>1628</v>
      </c>
      <c r="M708" s="39">
        <v>1231</v>
      </c>
      <c r="N708" s="39">
        <v>1261</v>
      </c>
      <c r="O708" s="39">
        <v>1081</v>
      </c>
      <c r="P708" s="39">
        <v>1192</v>
      </c>
      <c r="Q708" s="39">
        <v>1172</v>
      </c>
      <c r="R708" s="39">
        <v>1083</v>
      </c>
      <c r="S708" s="39" t="s">
        <v>19</v>
      </c>
      <c r="T708" s="39">
        <v>893</v>
      </c>
      <c r="U708" s="37" t="s">
        <v>19</v>
      </c>
      <c r="Y708" s="36"/>
      <c r="Z708" s="36"/>
      <c r="AA708" s="36"/>
      <c r="AB708" s="36"/>
    </row>
    <row r="709" spans="1:28" s="33" customFormat="1" ht="18" customHeight="1" x14ac:dyDescent="0.25">
      <c r="A709" s="52"/>
      <c r="B709" s="53"/>
      <c r="C709" s="32" t="s">
        <v>25</v>
      </c>
      <c r="D709" s="39">
        <v>12.659984197861</v>
      </c>
      <c r="E709" s="39">
        <v>13.896304536748501</v>
      </c>
      <c r="F709" s="39">
        <v>27.175283225747599</v>
      </c>
      <c r="G709" s="38">
        <v>17.910523986785702</v>
      </c>
      <c r="H709" s="39">
        <v>14.0678901110524</v>
      </c>
      <c r="I709" s="39">
        <v>14.067890111052371</v>
      </c>
      <c r="J709" s="39">
        <v>14.716758227025</v>
      </c>
      <c r="K709" s="39">
        <v>11.60194327636389</v>
      </c>
      <c r="L709" s="39">
        <v>15.5278433719907</v>
      </c>
      <c r="M709" s="39">
        <v>12.11459874337892</v>
      </c>
      <c r="N709" s="39">
        <v>12.025863981373901</v>
      </c>
      <c r="O709" s="39">
        <v>10.635784896220187</v>
      </c>
      <c r="P709" s="39">
        <v>11.3674536872253</v>
      </c>
      <c r="Q709" s="39">
        <v>11.532931963496488</v>
      </c>
      <c r="R709" s="39">
        <v>10.655502414182308</v>
      </c>
      <c r="S709" s="39" t="s">
        <v>19</v>
      </c>
      <c r="T709" s="39">
        <v>8.7823382077812369</v>
      </c>
      <c r="U709" s="37" t="s">
        <v>19</v>
      </c>
      <c r="Y709" s="36"/>
      <c r="Z709" s="36"/>
      <c r="AA709" s="36"/>
      <c r="AB709" s="36"/>
    </row>
    <row r="710" spans="1:28" s="33" customFormat="1" ht="18" customHeight="1" x14ac:dyDescent="0.25">
      <c r="A710" s="52" t="s">
        <v>348</v>
      </c>
      <c r="B710" s="53" t="s">
        <v>33</v>
      </c>
      <c r="C710" s="32" t="s">
        <v>24</v>
      </c>
      <c r="D710" s="39">
        <v>299</v>
      </c>
      <c r="E710" s="39">
        <v>326</v>
      </c>
      <c r="F710" s="39">
        <v>656</v>
      </c>
      <c r="G710" s="38">
        <v>427</v>
      </c>
      <c r="H710" s="39">
        <v>378</v>
      </c>
      <c r="I710" s="39">
        <v>378</v>
      </c>
      <c r="J710" s="39">
        <v>364</v>
      </c>
      <c r="K710" s="39">
        <v>302</v>
      </c>
      <c r="L710" s="39">
        <v>362</v>
      </c>
      <c r="M710" s="39">
        <v>323</v>
      </c>
      <c r="N710" s="39">
        <v>361</v>
      </c>
      <c r="O710" s="39">
        <v>261</v>
      </c>
      <c r="P710" s="39">
        <v>352</v>
      </c>
      <c r="Q710" s="39">
        <v>260</v>
      </c>
      <c r="R710" s="39">
        <v>251</v>
      </c>
      <c r="S710" s="39" t="s">
        <v>19</v>
      </c>
      <c r="T710" s="39">
        <v>241</v>
      </c>
      <c r="U710" s="37" t="s">
        <v>19</v>
      </c>
      <c r="Y710" s="36"/>
      <c r="Z710" s="36"/>
      <c r="AA710" s="36"/>
      <c r="AB710" s="36"/>
    </row>
    <row r="711" spans="1:28" s="33" customFormat="1" ht="18" customHeight="1" x14ac:dyDescent="0.25">
      <c r="A711" s="52"/>
      <c r="B711" s="53"/>
      <c r="C711" s="32" t="s">
        <v>25</v>
      </c>
      <c r="D711" s="39">
        <v>3.2436463368983999</v>
      </c>
      <c r="E711" s="39">
        <v>3.5642763800000199</v>
      </c>
      <c r="F711" s="39">
        <v>6.97456408297748</v>
      </c>
      <c r="G711" s="38">
        <v>4.5941622666253004</v>
      </c>
      <c r="H711" s="39">
        <v>3.6051948894764698</v>
      </c>
      <c r="I711" s="39">
        <v>3.605194889476472</v>
      </c>
      <c r="J711" s="39">
        <v>3.4716043950115201</v>
      </c>
      <c r="K711" s="39">
        <v>2.9718889191544413</v>
      </c>
      <c r="L711" s="39">
        <v>3.4525200386593902</v>
      </c>
      <c r="M711" s="39">
        <v>3.1789228577566639</v>
      </c>
      <c r="N711" s="39">
        <v>3.4429778604833201</v>
      </c>
      <c r="O711" s="39">
        <v>2.5676798009310531</v>
      </c>
      <c r="P711" s="39">
        <v>3.3570982568987202</v>
      </c>
      <c r="Q711" s="39">
        <v>2.557821041949996</v>
      </c>
      <c r="R711" s="39">
        <v>2.4690922111204712</v>
      </c>
      <c r="S711" s="39" t="s">
        <v>19</v>
      </c>
      <c r="T711" s="39">
        <v>2.3705046213098893</v>
      </c>
      <c r="U711" s="37" t="s">
        <v>19</v>
      </c>
      <c r="Y711" s="36"/>
      <c r="Z711" s="36"/>
      <c r="AA711" s="36"/>
      <c r="AB711" s="36"/>
    </row>
    <row r="712" spans="1:28" s="33" customFormat="1" ht="18" customHeight="1" x14ac:dyDescent="0.25">
      <c r="A712" s="52" t="s">
        <v>349</v>
      </c>
      <c r="B712" s="53" t="s">
        <v>35</v>
      </c>
      <c r="C712" s="32" t="s">
        <v>24</v>
      </c>
      <c r="D712" s="39">
        <v>3509</v>
      </c>
      <c r="E712" s="39">
        <v>5400</v>
      </c>
      <c r="F712" s="39">
        <v>4385</v>
      </c>
      <c r="G712" s="38">
        <v>4431.333333333333</v>
      </c>
      <c r="H712" s="39">
        <v>4681</v>
      </c>
      <c r="I712" s="39">
        <v>4292</v>
      </c>
      <c r="J712" s="39">
        <v>3862</v>
      </c>
      <c r="K712" s="39">
        <v>4031</v>
      </c>
      <c r="L712" s="39">
        <v>3757</v>
      </c>
      <c r="M712" s="39">
        <v>6136</v>
      </c>
      <c r="N712" s="39">
        <v>3011</v>
      </c>
      <c r="O712" s="39">
        <v>5557</v>
      </c>
      <c r="P712" s="39">
        <v>2625</v>
      </c>
      <c r="Q712" s="39">
        <v>6161</v>
      </c>
      <c r="R712" s="39">
        <v>7675</v>
      </c>
      <c r="S712" s="39" t="s">
        <v>19</v>
      </c>
      <c r="T712" s="39">
        <v>10625</v>
      </c>
      <c r="U712" s="37" t="s">
        <v>19</v>
      </c>
      <c r="Y712" s="36"/>
      <c r="Z712" s="36"/>
      <c r="AA712" s="36"/>
      <c r="AB712" s="36"/>
    </row>
    <row r="713" spans="1:28" s="33" customFormat="1" ht="18" customHeight="1" x14ac:dyDescent="0.25">
      <c r="A713" s="52"/>
      <c r="B713" s="53"/>
      <c r="C713" s="32" t="s">
        <v>25</v>
      </c>
      <c r="D713" s="39">
        <v>38.493496299999997</v>
      </c>
      <c r="E713" s="39">
        <v>57.403248499998597</v>
      </c>
      <c r="F713" s="39">
        <v>40.862847000000002</v>
      </c>
      <c r="G713" s="38">
        <v>45.586530599999527</v>
      </c>
      <c r="H713" s="39">
        <v>44.666936042171997</v>
      </c>
      <c r="I713" s="39">
        <v>41.960171999999865</v>
      </c>
      <c r="J713" s="39">
        <v>36.851892115972703</v>
      </c>
      <c r="K713" s="39">
        <v>39.740657452645713</v>
      </c>
      <c r="L713" s="39">
        <v>35.849963407485603</v>
      </c>
      <c r="M713" s="39">
        <v>60.493345107773315</v>
      </c>
      <c r="N713" s="39">
        <v>28.731498488139302</v>
      </c>
      <c r="O713" s="39">
        <v>54.78512365774062</v>
      </c>
      <c r="P713" s="39">
        <v>25.048217712177198</v>
      </c>
      <c r="Q713" s="39">
        <v>60.739814082299844</v>
      </c>
      <c r="R713" s="39">
        <v>75.665975179622052</v>
      </c>
      <c r="S713" s="39" t="s">
        <v>19</v>
      </c>
      <c r="T713" s="39">
        <v>104.74931417374381</v>
      </c>
      <c r="U713" s="37" t="s">
        <v>19</v>
      </c>
      <c r="Y713" s="36"/>
      <c r="Z713" s="36"/>
      <c r="AA713" s="36"/>
      <c r="AB713" s="36"/>
    </row>
    <row r="714" spans="1:28" s="33" customFormat="1" ht="18" customHeight="1" x14ac:dyDescent="0.25">
      <c r="A714" s="52" t="s">
        <v>350</v>
      </c>
      <c r="B714" s="53" t="s">
        <v>27</v>
      </c>
      <c r="C714" s="32" t="s">
        <v>24</v>
      </c>
      <c r="D714" s="39">
        <v>19</v>
      </c>
      <c r="E714" s="39">
        <v>9</v>
      </c>
      <c r="F714" s="39">
        <v>14</v>
      </c>
      <c r="G714" s="38">
        <v>14</v>
      </c>
      <c r="H714" s="39">
        <v>29</v>
      </c>
      <c r="I714" s="39">
        <v>6</v>
      </c>
      <c r="J714" s="39">
        <v>26</v>
      </c>
      <c r="K714" s="39">
        <v>29</v>
      </c>
      <c r="L714" s="39">
        <v>25</v>
      </c>
      <c r="M714" s="39">
        <v>26</v>
      </c>
      <c r="N714" s="39">
        <v>20</v>
      </c>
      <c r="O714" s="39">
        <v>25</v>
      </c>
      <c r="P714" s="39">
        <v>5</v>
      </c>
      <c r="Q714" s="39">
        <v>20</v>
      </c>
      <c r="R714" s="39">
        <v>5</v>
      </c>
      <c r="S714" s="39" t="s">
        <v>19</v>
      </c>
      <c r="T714" s="39">
        <v>5</v>
      </c>
      <c r="U714" s="37" t="s">
        <v>19</v>
      </c>
      <c r="Y714" s="36"/>
      <c r="Z714" s="36"/>
      <c r="AA714" s="36"/>
      <c r="AB714" s="36"/>
    </row>
    <row r="715" spans="1:28" s="33" customFormat="1" ht="18" customHeight="1" x14ac:dyDescent="0.25">
      <c r="A715" s="52"/>
      <c r="B715" s="53"/>
      <c r="C715" s="32" t="s">
        <v>25</v>
      </c>
      <c r="D715" s="39">
        <v>0.15189999999999401</v>
      </c>
      <c r="E715" s="39">
        <v>5.2320000000007E-2</v>
      </c>
      <c r="F715" s="39">
        <v>2.5130000000004701E-2</v>
      </c>
      <c r="G715" s="38">
        <v>7.6450000000001905E-2</v>
      </c>
      <c r="H715" s="39">
        <v>0.27672316710595801</v>
      </c>
      <c r="I715" s="39">
        <v>5.2299999999995635E-2</v>
      </c>
      <c r="J715" s="39">
        <v>0.24809663257775499</v>
      </c>
      <c r="K715" s="39">
        <v>0.28590401045068858</v>
      </c>
      <c r="L715" s="39">
        <v>0.23855445440168799</v>
      </c>
      <c r="M715" s="39">
        <v>0.25632773350751403</v>
      </c>
      <c r="N715" s="39">
        <v>0.19084356352135001</v>
      </c>
      <c r="O715" s="39">
        <v>0.24646897452645589</v>
      </c>
      <c r="P715" s="39">
        <v>4.77108908803376E-2</v>
      </c>
      <c r="Q715" s="39">
        <v>0.19717517962116488</v>
      </c>
      <c r="R715" s="39">
        <v>4.9293794905291233E-2</v>
      </c>
      <c r="S715" s="39" t="s">
        <v>19</v>
      </c>
      <c r="T715" s="39">
        <v>4.9293794905291205E-2</v>
      </c>
      <c r="U715" s="37" t="s">
        <v>19</v>
      </c>
      <c r="Y715" s="36"/>
      <c r="Z715" s="36"/>
      <c r="AA715" s="36"/>
      <c r="AB715" s="36"/>
    </row>
    <row r="716" spans="1:28" s="33" customFormat="1" ht="18" customHeight="1" x14ac:dyDescent="0.25">
      <c r="A716" s="52" t="s">
        <v>351</v>
      </c>
      <c r="B716" s="53" t="s">
        <v>29</v>
      </c>
      <c r="C716" s="32" t="s">
        <v>24</v>
      </c>
      <c r="D716" s="39">
        <v>70</v>
      </c>
      <c r="E716" s="39">
        <v>108</v>
      </c>
      <c r="F716" s="39">
        <v>87</v>
      </c>
      <c r="G716" s="38">
        <v>88.333333333333329</v>
      </c>
      <c r="H716" s="39">
        <v>92</v>
      </c>
      <c r="I716" s="39">
        <v>86</v>
      </c>
      <c r="J716" s="39">
        <v>101</v>
      </c>
      <c r="K716" s="39">
        <v>92</v>
      </c>
      <c r="L716" s="39">
        <v>112</v>
      </c>
      <c r="M716" s="39">
        <v>101</v>
      </c>
      <c r="N716" s="39">
        <v>81</v>
      </c>
      <c r="O716" s="39">
        <v>112</v>
      </c>
      <c r="P716" s="39">
        <v>30</v>
      </c>
      <c r="Q716" s="39">
        <v>81</v>
      </c>
      <c r="R716" s="39">
        <v>30</v>
      </c>
      <c r="S716" s="39" t="s">
        <v>19</v>
      </c>
      <c r="T716" s="39">
        <v>30</v>
      </c>
      <c r="U716" s="37" t="s">
        <v>19</v>
      </c>
      <c r="Y716" s="36"/>
      <c r="Z716" s="36"/>
      <c r="AA716" s="36"/>
      <c r="AB716" s="36"/>
    </row>
    <row r="717" spans="1:28" s="33" customFormat="1" ht="18" customHeight="1" x14ac:dyDescent="0.25">
      <c r="A717" s="52"/>
      <c r="B717" s="53"/>
      <c r="C717" s="32" t="s">
        <v>25</v>
      </c>
      <c r="D717" s="39">
        <v>0.76902915214899703</v>
      </c>
      <c r="E717" s="39">
        <v>1.1489334590984699</v>
      </c>
      <c r="F717" s="39">
        <v>0.81674999999999998</v>
      </c>
      <c r="G717" s="38">
        <v>0.9115708704158223</v>
      </c>
      <c r="H717" s="39">
        <v>0.87788039219821101</v>
      </c>
      <c r="I717" s="39">
        <v>0.8408952384507673</v>
      </c>
      <c r="J717" s="39">
        <v>0.96375999578281901</v>
      </c>
      <c r="K717" s="39">
        <v>0.90700582625735682</v>
      </c>
      <c r="L717" s="39">
        <v>1.06872395571956</v>
      </c>
      <c r="M717" s="39">
        <v>0.99573465708688136</v>
      </c>
      <c r="N717" s="39">
        <v>0.772916432261469</v>
      </c>
      <c r="O717" s="39">
        <v>1.1041810058785224</v>
      </c>
      <c r="P717" s="39">
        <v>0.28626534528202502</v>
      </c>
      <c r="Q717" s="39">
        <v>0.79855947746571776</v>
      </c>
      <c r="R717" s="39">
        <v>0.2957627694317474</v>
      </c>
      <c r="S717" s="39" t="s">
        <v>19</v>
      </c>
      <c r="T717" s="39">
        <v>0.29576276943174723</v>
      </c>
      <c r="U717" s="37" t="s">
        <v>19</v>
      </c>
      <c r="Y717" s="36"/>
      <c r="Z717" s="36"/>
      <c r="AA717" s="36"/>
      <c r="AB717" s="36"/>
    </row>
    <row r="718" spans="1:28" s="33" customFormat="1" ht="18" customHeight="1" x14ac:dyDescent="0.25">
      <c r="A718" s="52" t="s">
        <v>352</v>
      </c>
      <c r="B718" s="53" t="s">
        <v>31</v>
      </c>
      <c r="C718" s="32" t="s">
        <v>24</v>
      </c>
      <c r="D718" s="39">
        <v>2722</v>
      </c>
      <c r="E718" s="39">
        <v>4205</v>
      </c>
      <c r="F718" s="39">
        <v>3409</v>
      </c>
      <c r="G718" s="38">
        <v>3445.3333333333335</v>
      </c>
      <c r="H718" s="39">
        <v>3695</v>
      </c>
      <c r="I718" s="39">
        <v>3343</v>
      </c>
      <c r="J718" s="39">
        <v>2966</v>
      </c>
      <c r="K718" s="39">
        <v>3110</v>
      </c>
      <c r="L718" s="39">
        <v>2641</v>
      </c>
      <c r="M718" s="39">
        <v>5300</v>
      </c>
      <c r="N718" s="39">
        <v>2150</v>
      </c>
      <c r="O718" s="39">
        <v>4441</v>
      </c>
      <c r="P718" s="39">
        <v>2000</v>
      </c>
      <c r="Q718" s="39">
        <v>5300</v>
      </c>
      <c r="R718" s="39">
        <v>7050</v>
      </c>
      <c r="S718" s="39" t="s">
        <v>19</v>
      </c>
      <c r="T718" s="39">
        <v>10000</v>
      </c>
      <c r="U718" s="37" t="s">
        <v>19</v>
      </c>
      <c r="Y718" s="36"/>
      <c r="Z718" s="36"/>
      <c r="AA718" s="36"/>
      <c r="AB718" s="36"/>
    </row>
    <row r="719" spans="1:28" s="33" customFormat="1" ht="18" customHeight="1" x14ac:dyDescent="0.25">
      <c r="A719" s="52"/>
      <c r="B719" s="53"/>
      <c r="C719" s="32" t="s">
        <v>25</v>
      </c>
      <c r="D719" s="39">
        <v>29.904247887851</v>
      </c>
      <c r="E719" s="39">
        <v>44.7339369954543</v>
      </c>
      <c r="F719" s="39">
        <v>31.85342</v>
      </c>
      <c r="G719" s="38">
        <v>35.497201627768433</v>
      </c>
      <c r="H719" s="39">
        <v>35.258348360569499</v>
      </c>
      <c r="I719" s="39">
        <v>32.687357931871105</v>
      </c>
      <c r="J719" s="39">
        <v>28.3021004702162</v>
      </c>
      <c r="K719" s="39">
        <v>30.660740431091085</v>
      </c>
      <c r="L719" s="39">
        <v>25.200892562994301</v>
      </c>
      <c r="M719" s="39">
        <v>52.251422599608631</v>
      </c>
      <c r="N719" s="39">
        <v>20.515683078545202</v>
      </c>
      <c r="O719" s="39">
        <v>43.782748634879624</v>
      </c>
      <c r="P719" s="39">
        <v>19.084356352135</v>
      </c>
      <c r="Q719" s="39">
        <v>52.251422599608695</v>
      </c>
      <c r="R719" s="39">
        <v>69.50425081646064</v>
      </c>
      <c r="S719" s="39" t="s">
        <v>19</v>
      </c>
      <c r="T719" s="39">
        <v>98.587589810582401</v>
      </c>
      <c r="U719" s="37" t="s">
        <v>19</v>
      </c>
      <c r="Y719" s="36"/>
      <c r="Z719" s="36"/>
      <c r="AA719" s="36"/>
      <c r="AB719" s="36"/>
    </row>
    <row r="720" spans="1:28" s="33" customFormat="1" ht="18" customHeight="1" x14ac:dyDescent="0.25">
      <c r="A720" s="52" t="s">
        <v>353</v>
      </c>
      <c r="B720" s="53" t="s">
        <v>33</v>
      </c>
      <c r="C720" s="32" t="s">
        <v>24</v>
      </c>
      <c r="D720" s="39">
        <v>698</v>
      </c>
      <c r="E720" s="39">
        <v>1078</v>
      </c>
      <c r="F720" s="39">
        <v>875</v>
      </c>
      <c r="G720" s="38">
        <v>883.66666666666663</v>
      </c>
      <c r="H720" s="39">
        <v>865</v>
      </c>
      <c r="I720" s="39">
        <v>857</v>
      </c>
      <c r="J720" s="39">
        <v>769</v>
      </c>
      <c r="K720" s="39">
        <v>800</v>
      </c>
      <c r="L720" s="39">
        <v>979</v>
      </c>
      <c r="M720" s="39">
        <v>709</v>
      </c>
      <c r="N720" s="39">
        <v>760</v>
      </c>
      <c r="O720" s="39">
        <v>979</v>
      </c>
      <c r="P720" s="39">
        <v>590</v>
      </c>
      <c r="Q720" s="39">
        <v>760</v>
      </c>
      <c r="R720" s="39">
        <v>590</v>
      </c>
      <c r="S720" s="39" t="s">
        <v>19</v>
      </c>
      <c r="T720" s="39">
        <v>590</v>
      </c>
      <c r="U720" s="37" t="s">
        <v>19</v>
      </c>
      <c r="Y720" s="36"/>
      <c r="Z720" s="36"/>
      <c r="AA720" s="36"/>
      <c r="AB720" s="36"/>
    </row>
    <row r="721" spans="1:28" s="33" customFormat="1" ht="18" customHeight="1" x14ac:dyDescent="0.25">
      <c r="A721" s="52"/>
      <c r="B721" s="53"/>
      <c r="C721" s="32" t="s">
        <v>25</v>
      </c>
      <c r="D721" s="39">
        <v>7.6683192599999996</v>
      </c>
      <c r="E721" s="39">
        <v>11.468058045445799</v>
      </c>
      <c r="F721" s="39">
        <v>8.1675469999999795</v>
      </c>
      <c r="G721" s="38">
        <v>9.101308101815258</v>
      </c>
      <c r="H721" s="39">
        <v>8.2539841222983998</v>
      </c>
      <c r="I721" s="39">
        <v>8.3796188296779945</v>
      </c>
      <c r="J721" s="39">
        <v>7.3379350173959201</v>
      </c>
      <c r="K721" s="39">
        <v>7.8870071848465813</v>
      </c>
      <c r="L721" s="39">
        <v>9.34179243437009</v>
      </c>
      <c r="M721" s="39">
        <v>6.9898601175702861</v>
      </c>
      <c r="N721" s="39">
        <v>7.25205541381131</v>
      </c>
      <c r="O721" s="39">
        <v>9.6517250424560128</v>
      </c>
      <c r="P721" s="39">
        <v>5.6298851238798298</v>
      </c>
      <c r="Q721" s="39">
        <v>7.4926568256042652</v>
      </c>
      <c r="R721" s="39">
        <v>5.8166677988243656</v>
      </c>
      <c r="S721" s="39" t="s">
        <v>19</v>
      </c>
      <c r="T721" s="39">
        <v>5.816667798824362</v>
      </c>
      <c r="U721" s="37" t="s">
        <v>19</v>
      </c>
      <c r="Y721" s="36"/>
      <c r="Z721" s="36"/>
      <c r="AA721" s="36"/>
      <c r="AB721" s="36"/>
    </row>
    <row r="722" spans="1:28" s="33" customFormat="1" ht="18" customHeight="1" x14ac:dyDescent="0.25">
      <c r="A722" s="52" t="s">
        <v>354</v>
      </c>
      <c r="B722" s="53" t="s">
        <v>41</v>
      </c>
      <c r="C722" s="32" t="s">
        <v>24</v>
      </c>
      <c r="D722" s="39">
        <v>3282</v>
      </c>
      <c r="E722" s="39">
        <v>4718</v>
      </c>
      <c r="F722" s="39">
        <v>6101</v>
      </c>
      <c r="G722" s="38">
        <v>4700.333333333333</v>
      </c>
      <c r="H722" s="39">
        <v>4628</v>
      </c>
      <c r="I722" s="39">
        <v>4722</v>
      </c>
      <c r="J722" s="39">
        <v>3779</v>
      </c>
      <c r="K722" s="39">
        <v>3959</v>
      </c>
      <c r="L722" s="39">
        <v>4137</v>
      </c>
      <c r="M722" s="39">
        <v>6348</v>
      </c>
      <c r="N722" s="39">
        <v>3089</v>
      </c>
      <c r="O722" s="39">
        <v>5479</v>
      </c>
      <c r="P722" s="39">
        <v>3788</v>
      </c>
      <c r="Q722" s="39">
        <v>6259</v>
      </c>
      <c r="R722" s="39">
        <v>7878</v>
      </c>
      <c r="S722" s="39" t="s">
        <v>19</v>
      </c>
      <c r="T722" s="39">
        <v>11488</v>
      </c>
      <c r="U722" s="37" t="s">
        <v>19</v>
      </c>
      <c r="Y722" s="36"/>
      <c r="Z722" s="36"/>
      <c r="AA722" s="36"/>
      <c r="AB722" s="36"/>
    </row>
    <row r="723" spans="1:28" s="33" customFormat="1" ht="18" customHeight="1" x14ac:dyDescent="0.25">
      <c r="A723" s="52"/>
      <c r="B723" s="53"/>
      <c r="C723" s="32" t="s">
        <v>25</v>
      </c>
      <c r="D723" s="39">
        <v>35.739969400000199</v>
      </c>
      <c r="E723" s="39">
        <v>51.753663999999397</v>
      </c>
      <c r="F723" s="39">
        <v>61.599291999998698</v>
      </c>
      <c r="G723" s="38">
        <v>49.697641799999424</v>
      </c>
      <c r="H723" s="39">
        <v>44.161200598840502</v>
      </c>
      <c r="I723" s="39">
        <v>45.669923999999824</v>
      </c>
      <c r="J723" s="39">
        <v>36.059891327359097</v>
      </c>
      <c r="K723" s="39">
        <v>39.030826806009514</v>
      </c>
      <c r="L723" s="39">
        <v>39.475991114391299</v>
      </c>
      <c r="M723" s="39">
        <v>62.583402011757656</v>
      </c>
      <c r="N723" s="39">
        <v>29.475788385872502</v>
      </c>
      <c r="O723" s="39">
        <v>54.016140457218071</v>
      </c>
      <c r="P723" s="39">
        <v>36.145770930943698</v>
      </c>
      <c r="Q723" s="39">
        <v>61.705972462443547</v>
      </c>
      <c r="R723" s="39">
        <v>77.667303252776875</v>
      </c>
      <c r="S723" s="39" t="s">
        <v>19</v>
      </c>
      <c r="T723" s="39">
        <v>113.25742317439708</v>
      </c>
      <c r="U723" s="37" t="s">
        <v>19</v>
      </c>
      <c r="Y723" s="36"/>
      <c r="Z723" s="36"/>
      <c r="AA723" s="36"/>
      <c r="AB723" s="36"/>
    </row>
    <row r="724" spans="1:28" s="33" customFormat="1" ht="18" customHeight="1" x14ac:dyDescent="0.25">
      <c r="A724" s="52" t="s">
        <v>355</v>
      </c>
      <c r="B724" s="53" t="s">
        <v>27</v>
      </c>
      <c r="C724" s="32" t="s">
        <v>24</v>
      </c>
      <c r="D724" s="39">
        <v>25</v>
      </c>
      <c r="E724" s="39">
        <v>824</v>
      </c>
      <c r="F724" s="39">
        <v>295</v>
      </c>
      <c r="G724" s="38">
        <v>381.33333333333331</v>
      </c>
      <c r="H724" s="39">
        <v>29</v>
      </c>
      <c r="I724" s="39">
        <v>57</v>
      </c>
      <c r="J724" s="39">
        <v>26</v>
      </c>
      <c r="K724" s="39">
        <v>29</v>
      </c>
      <c r="L724" s="39">
        <v>25</v>
      </c>
      <c r="M724" s="39">
        <v>26</v>
      </c>
      <c r="N724" s="39">
        <v>20</v>
      </c>
      <c r="O724" s="39">
        <v>25</v>
      </c>
      <c r="P724" s="39">
        <v>8</v>
      </c>
      <c r="Q724" s="39">
        <v>20</v>
      </c>
      <c r="R724" s="39">
        <v>8</v>
      </c>
      <c r="S724" s="39" t="s">
        <v>19</v>
      </c>
      <c r="T724" s="39">
        <v>8</v>
      </c>
      <c r="U724" s="37" t="s">
        <v>19</v>
      </c>
      <c r="Y724" s="36"/>
      <c r="Z724" s="36"/>
      <c r="AA724" s="36"/>
      <c r="AB724" s="36"/>
    </row>
    <row r="725" spans="1:28" s="33" customFormat="1" ht="18" customHeight="1" x14ac:dyDescent="0.25">
      <c r="A725" s="52"/>
      <c r="B725" s="53"/>
      <c r="C725" s="32" t="s">
        <v>25</v>
      </c>
      <c r="D725" s="39">
        <v>0.16066</v>
      </c>
      <c r="E725" s="39">
        <v>9.5886440000000004</v>
      </c>
      <c r="F725" s="39">
        <v>3.38282999999891</v>
      </c>
      <c r="G725" s="38">
        <v>4.3773779999996369</v>
      </c>
      <c r="H725" s="39">
        <v>0.27672316710595801</v>
      </c>
      <c r="I725" s="39">
        <v>0.6052999999996973</v>
      </c>
      <c r="J725" s="39">
        <v>0.24809663257775499</v>
      </c>
      <c r="K725" s="39">
        <v>0.28590401045068858</v>
      </c>
      <c r="L725" s="39">
        <v>0.23855445440168799</v>
      </c>
      <c r="M725" s="39">
        <v>0.25632773350751403</v>
      </c>
      <c r="N725" s="39">
        <v>0.19084356352135001</v>
      </c>
      <c r="O725" s="39">
        <v>0.24646897452645589</v>
      </c>
      <c r="P725" s="39">
        <v>7.6337425408540105E-2</v>
      </c>
      <c r="Q725" s="39">
        <v>0.19717517962116488</v>
      </c>
      <c r="R725" s="39">
        <v>7.8870071848465978E-2</v>
      </c>
      <c r="S725" s="39" t="s">
        <v>19</v>
      </c>
      <c r="T725" s="39">
        <v>7.8870071848465922E-2</v>
      </c>
      <c r="U725" s="37" t="s">
        <v>19</v>
      </c>
      <c r="Y725" s="36"/>
      <c r="Z725" s="36"/>
      <c r="AA725" s="36"/>
      <c r="AB725" s="36"/>
    </row>
    <row r="726" spans="1:28" s="33" customFormat="1" ht="18" customHeight="1" x14ac:dyDescent="0.25">
      <c r="A726" s="52" t="s">
        <v>356</v>
      </c>
      <c r="B726" s="53" t="s">
        <v>29</v>
      </c>
      <c r="C726" s="32" t="s">
        <v>24</v>
      </c>
      <c r="D726" s="39">
        <v>65</v>
      </c>
      <c r="E726" s="39">
        <v>78</v>
      </c>
      <c r="F726" s="39">
        <v>116</v>
      </c>
      <c r="G726" s="38">
        <v>86.333333333333329</v>
      </c>
      <c r="H726" s="39">
        <v>93</v>
      </c>
      <c r="I726" s="39">
        <v>93</v>
      </c>
      <c r="J726" s="39">
        <v>101</v>
      </c>
      <c r="K726" s="39">
        <v>93</v>
      </c>
      <c r="L726" s="39">
        <v>124</v>
      </c>
      <c r="M726" s="39">
        <v>101</v>
      </c>
      <c r="N726" s="39">
        <v>81</v>
      </c>
      <c r="O726" s="39">
        <v>124</v>
      </c>
      <c r="P726" s="39">
        <v>30</v>
      </c>
      <c r="Q726" s="39">
        <v>81</v>
      </c>
      <c r="R726" s="39">
        <v>30</v>
      </c>
      <c r="S726" s="39" t="s">
        <v>19</v>
      </c>
      <c r="T726" s="39">
        <v>30</v>
      </c>
      <c r="U726" s="37" t="s">
        <v>19</v>
      </c>
      <c r="Y726" s="36"/>
      <c r="Z726" s="36"/>
      <c r="AA726" s="36"/>
      <c r="AB726" s="36"/>
    </row>
    <row r="727" spans="1:28" s="33" customFormat="1" ht="18" customHeight="1" x14ac:dyDescent="0.25">
      <c r="A727" s="52"/>
      <c r="B727" s="53"/>
      <c r="C727" s="32" t="s">
        <v>25</v>
      </c>
      <c r="D727" s="39">
        <v>0.71005683481731996</v>
      </c>
      <c r="E727" s="39">
        <v>0.84459978428350102</v>
      </c>
      <c r="F727" s="39">
        <v>1.1643300000000001</v>
      </c>
      <c r="G727" s="38">
        <v>0.90632887303360699</v>
      </c>
      <c r="H727" s="39">
        <v>0.88742257037427896</v>
      </c>
      <c r="I727" s="39">
        <v>0.89839443344051706</v>
      </c>
      <c r="J727" s="39">
        <v>0.96375999578281901</v>
      </c>
      <c r="K727" s="39">
        <v>0.91686458523841508</v>
      </c>
      <c r="L727" s="39">
        <v>1.1832300938323701</v>
      </c>
      <c r="M727" s="39">
        <v>0.99573465708688136</v>
      </c>
      <c r="N727" s="39">
        <v>0.772916432261469</v>
      </c>
      <c r="O727" s="39">
        <v>1.2224861136512211</v>
      </c>
      <c r="P727" s="39">
        <v>0.28626534528202502</v>
      </c>
      <c r="Q727" s="39">
        <v>0.79855947746571776</v>
      </c>
      <c r="R727" s="39">
        <v>0.2957627694317474</v>
      </c>
      <c r="S727" s="39" t="s">
        <v>19</v>
      </c>
      <c r="T727" s="39">
        <v>0.29576276943174723</v>
      </c>
      <c r="U727" s="37" t="s">
        <v>19</v>
      </c>
      <c r="Y727" s="36"/>
      <c r="Z727" s="36"/>
      <c r="AA727" s="36"/>
      <c r="AB727" s="36"/>
    </row>
    <row r="728" spans="1:28" s="33" customFormat="1" ht="18" customHeight="1" x14ac:dyDescent="0.25">
      <c r="A728" s="52" t="s">
        <v>357</v>
      </c>
      <c r="B728" s="53" t="s">
        <v>31</v>
      </c>
      <c r="C728" s="32" t="s">
        <v>24</v>
      </c>
      <c r="D728" s="39">
        <v>2541</v>
      </c>
      <c r="E728" s="39">
        <v>3037</v>
      </c>
      <c r="F728" s="39">
        <v>4529</v>
      </c>
      <c r="G728" s="38">
        <v>3369</v>
      </c>
      <c r="H728" s="39">
        <v>3627</v>
      </c>
      <c r="I728" s="39">
        <v>3639</v>
      </c>
      <c r="J728" s="39">
        <v>2881</v>
      </c>
      <c r="K728" s="39">
        <v>3058</v>
      </c>
      <c r="L728" s="39">
        <v>3008</v>
      </c>
      <c r="M728" s="39">
        <v>5450</v>
      </c>
      <c r="N728" s="39">
        <v>2219</v>
      </c>
      <c r="O728" s="39">
        <v>4350</v>
      </c>
      <c r="P728" s="39">
        <v>3150</v>
      </c>
      <c r="Q728" s="39">
        <v>5389</v>
      </c>
      <c r="R728" s="39">
        <v>7240</v>
      </c>
      <c r="S728" s="39" t="s">
        <v>19</v>
      </c>
      <c r="T728" s="39">
        <v>10850</v>
      </c>
      <c r="U728" s="37" t="s">
        <v>19</v>
      </c>
      <c r="Y728" s="36"/>
      <c r="Z728" s="36"/>
      <c r="AA728" s="36"/>
      <c r="AB728" s="36"/>
    </row>
    <row r="729" spans="1:28" s="33" customFormat="1" ht="18" customHeight="1" x14ac:dyDescent="0.25">
      <c r="A729" s="52"/>
      <c r="B729" s="53"/>
      <c r="C729" s="32" t="s">
        <v>25</v>
      </c>
      <c r="D729" s="39">
        <v>27.7577602657048</v>
      </c>
      <c r="E729" s="39">
        <v>32.885250575243496</v>
      </c>
      <c r="F729" s="39">
        <v>45.408839999999998</v>
      </c>
      <c r="G729" s="38">
        <v>35.350616946982768</v>
      </c>
      <c r="H729" s="39">
        <v>34.609480244596902</v>
      </c>
      <c r="I729" s="39">
        <v>35.153304766559586</v>
      </c>
      <c r="J729" s="39">
        <v>27.491015325250501</v>
      </c>
      <c r="K729" s="39">
        <v>30.148084964076055</v>
      </c>
      <c r="L729" s="39">
        <v>28.702871953611101</v>
      </c>
      <c r="M729" s="39">
        <v>53.730236446767364</v>
      </c>
      <c r="N729" s="39">
        <v>21.1740933726938</v>
      </c>
      <c r="O729" s="39">
        <v>42.885601567603324</v>
      </c>
      <c r="P729" s="39">
        <v>30.0578612546127</v>
      </c>
      <c r="Q729" s="39">
        <v>53.128852148922874</v>
      </c>
      <c r="R729" s="39">
        <v>71.377415022861712</v>
      </c>
      <c r="S729" s="39" t="s">
        <v>19</v>
      </c>
      <c r="T729" s="39">
        <v>106.96753494448191</v>
      </c>
      <c r="U729" s="37" t="s">
        <v>19</v>
      </c>
      <c r="Y729" s="36"/>
      <c r="Z729" s="36"/>
      <c r="AA729" s="36"/>
      <c r="AB729" s="36"/>
    </row>
    <row r="730" spans="1:28" s="33" customFormat="1" ht="18" customHeight="1" x14ac:dyDescent="0.25">
      <c r="A730" s="52" t="s">
        <v>358</v>
      </c>
      <c r="B730" s="53" t="s">
        <v>33</v>
      </c>
      <c r="C730" s="32" t="s">
        <v>24</v>
      </c>
      <c r="D730" s="39">
        <v>651</v>
      </c>
      <c r="E730" s="39">
        <v>779</v>
      </c>
      <c r="F730" s="39">
        <v>1161</v>
      </c>
      <c r="G730" s="38">
        <v>863.66666666666663</v>
      </c>
      <c r="H730" s="39">
        <v>879</v>
      </c>
      <c r="I730" s="39">
        <v>933</v>
      </c>
      <c r="J730" s="39">
        <v>771</v>
      </c>
      <c r="K730" s="39">
        <v>779</v>
      </c>
      <c r="L730" s="39">
        <v>980</v>
      </c>
      <c r="M730" s="39">
        <v>771</v>
      </c>
      <c r="N730" s="39">
        <v>769</v>
      </c>
      <c r="O730" s="39">
        <v>980</v>
      </c>
      <c r="P730" s="39">
        <v>600</v>
      </c>
      <c r="Q730" s="39">
        <v>769</v>
      </c>
      <c r="R730" s="39">
        <v>600</v>
      </c>
      <c r="S730" s="39" t="s">
        <v>19</v>
      </c>
      <c r="T730" s="39">
        <v>600</v>
      </c>
      <c r="U730" s="37" t="s">
        <v>19</v>
      </c>
      <c r="Y730" s="36"/>
      <c r="Z730" s="36"/>
      <c r="AA730" s="36"/>
      <c r="AB730" s="36"/>
    </row>
    <row r="731" spans="1:28" s="33" customFormat="1" ht="18" customHeight="1" x14ac:dyDescent="0.25">
      <c r="A731" s="52"/>
      <c r="B731" s="53"/>
      <c r="C731" s="32" t="s">
        <v>25</v>
      </c>
      <c r="D731" s="39">
        <v>7.1114922994780798</v>
      </c>
      <c r="E731" s="39">
        <v>8.4351696404724006</v>
      </c>
      <c r="F731" s="39">
        <v>11.6432919999998</v>
      </c>
      <c r="G731" s="38">
        <v>9.0633179799834256</v>
      </c>
      <c r="H731" s="39">
        <v>8.3875746167633505</v>
      </c>
      <c r="I731" s="39">
        <v>9.0129248000000253</v>
      </c>
      <c r="J731" s="39">
        <v>7.3570193737480496</v>
      </c>
      <c r="K731" s="39">
        <v>7.6799732462443586</v>
      </c>
      <c r="L731" s="39">
        <v>9.3513346125461592</v>
      </c>
      <c r="M731" s="39">
        <v>7.601103174395897</v>
      </c>
      <c r="N731" s="39">
        <v>7.3379350173959201</v>
      </c>
      <c r="O731" s="39">
        <v>9.6615838014370699</v>
      </c>
      <c r="P731" s="39">
        <v>5.7253069056405099</v>
      </c>
      <c r="Q731" s="39">
        <v>7.5813856564337891</v>
      </c>
      <c r="R731" s="39">
        <v>5.9152553886349484</v>
      </c>
      <c r="S731" s="39" t="s">
        <v>19</v>
      </c>
      <c r="T731" s="39">
        <v>5.9152553886349439</v>
      </c>
      <c r="U731" s="37" t="s">
        <v>19</v>
      </c>
      <c r="Y731" s="36"/>
      <c r="Z731" s="36"/>
      <c r="AA731" s="36"/>
      <c r="AB731" s="36"/>
    </row>
    <row r="732" spans="1:28" s="33" customFormat="1" ht="47.25" customHeight="1" x14ac:dyDescent="0.25">
      <c r="A732" s="48" t="s">
        <v>359</v>
      </c>
      <c r="B732" s="41" t="s">
        <v>47</v>
      </c>
      <c r="C732" s="32" t="s">
        <v>48</v>
      </c>
      <c r="D732" s="39">
        <v>294.82313699999997</v>
      </c>
      <c r="E732" s="39">
        <v>404.16893199999998</v>
      </c>
      <c r="F732" s="39">
        <v>746.60724000000005</v>
      </c>
      <c r="G732" s="38">
        <v>481.86643633333341</v>
      </c>
      <c r="H732" s="39">
        <v>318.66600599999998</v>
      </c>
      <c r="I732" s="39">
        <v>746.60724000000005</v>
      </c>
      <c r="J732" s="39">
        <v>475.77058499999998</v>
      </c>
      <c r="K732" s="39">
        <v>330.84948100000003</v>
      </c>
      <c r="L732" s="39">
        <v>495.06287200000003</v>
      </c>
      <c r="M732" s="39">
        <v>528.56031299999995</v>
      </c>
      <c r="N732" s="39">
        <v>368.85314199999999</v>
      </c>
      <c r="O732" s="39">
        <v>453.31911500000001</v>
      </c>
      <c r="P732" s="39">
        <v>442.66183100000001</v>
      </c>
      <c r="Q732" s="39">
        <v>504.71854400000001</v>
      </c>
      <c r="R732" s="39">
        <v>636.615994</v>
      </c>
      <c r="S732" s="39" t="s">
        <v>19</v>
      </c>
      <c r="T732" s="39">
        <v>1726.2048340000001</v>
      </c>
      <c r="U732" s="37" t="s">
        <v>19</v>
      </c>
      <c r="Y732" s="36"/>
      <c r="Z732" s="36"/>
      <c r="AA732" s="36"/>
      <c r="AB732" s="36"/>
    </row>
    <row r="733" spans="1:28" s="33" customFormat="1" ht="18" customHeight="1" x14ac:dyDescent="0.25">
      <c r="A733" s="48" t="s">
        <v>360</v>
      </c>
      <c r="B733" s="41" t="s">
        <v>50</v>
      </c>
      <c r="C733" s="32" t="s">
        <v>48</v>
      </c>
      <c r="D733" s="39">
        <v>8.6012179999999994</v>
      </c>
      <c r="E733" s="39">
        <v>11.889673</v>
      </c>
      <c r="F733" s="39">
        <v>24.700755000000001</v>
      </c>
      <c r="G733" s="38">
        <v>15.063882000000001</v>
      </c>
      <c r="H733" s="39">
        <v>6.6400050000000004</v>
      </c>
      <c r="I733" s="39">
        <v>24.700755000000001</v>
      </c>
      <c r="J733" s="39">
        <v>21.882393</v>
      </c>
      <c r="K733" s="39">
        <v>45.560243</v>
      </c>
      <c r="L733" s="39">
        <v>12.238013</v>
      </c>
      <c r="M733" s="39">
        <v>12.238013</v>
      </c>
      <c r="N733" s="39">
        <v>12.238013</v>
      </c>
      <c r="O733" s="39">
        <v>12.238013</v>
      </c>
      <c r="P733" s="39">
        <v>12.238013</v>
      </c>
      <c r="Q733" s="39">
        <v>12.238013</v>
      </c>
      <c r="R733" s="39">
        <v>12.238013</v>
      </c>
      <c r="S733" s="39" t="s">
        <v>19</v>
      </c>
      <c r="T733" s="39">
        <v>12.238013</v>
      </c>
      <c r="U733" s="37" t="s">
        <v>19</v>
      </c>
      <c r="Y733" s="36"/>
      <c r="Z733" s="36"/>
      <c r="AA733" s="36"/>
      <c r="AB733" s="36"/>
    </row>
    <row r="734" spans="1:28" s="33" customFormat="1" ht="18" customHeight="1" x14ac:dyDescent="0.25">
      <c r="A734" s="48" t="s">
        <v>361</v>
      </c>
      <c r="B734" s="41" t="s">
        <v>52</v>
      </c>
      <c r="C734" s="32" t="s">
        <v>48</v>
      </c>
      <c r="D734" s="39">
        <v>41.101268599999997</v>
      </c>
      <c r="E734" s="39">
        <v>46.228977999999998</v>
      </c>
      <c r="F734" s="39">
        <v>105.6064954</v>
      </c>
      <c r="G734" s="38">
        <v>64.312247333333332</v>
      </c>
      <c r="H734" s="39">
        <v>46.310286120000001</v>
      </c>
      <c r="I734" s="39">
        <v>105.6064954</v>
      </c>
      <c r="J734" s="39">
        <v>45.548322400000004</v>
      </c>
      <c r="K734" s="39">
        <v>45.548322400000004</v>
      </c>
      <c r="L734" s="39">
        <v>90.145211799999998</v>
      </c>
      <c r="M734" s="39">
        <v>90.145211799999984</v>
      </c>
      <c r="N734" s="39">
        <v>44.038815659999997</v>
      </c>
      <c r="O734" s="39">
        <v>44.038815659999997</v>
      </c>
      <c r="P734" s="39">
        <v>32.599347199999997</v>
      </c>
      <c r="Q734" s="39">
        <v>32.599347199999997</v>
      </c>
      <c r="R734" s="39">
        <v>114.26231011999998</v>
      </c>
      <c r="S734" s="39" t="s">
        <v>19</v>
      </c>
      <c r="T734" s="39">
        <v>114.26231011999998</v>
      </c>
      <c r="U734" s="37" t="s">
        <v>19</v>
      </c>
      <c r="Y734" s="36"/>
      <c r="Z734" s="36"/>
      <c r="AA734" s="36"/>
      <c r="AB734" s="36"/>
    </row>
    <row r="735" spans="1:28" s="33" customFormat="1" ht="18" customHeight="1" x14ac:dyDescent="0.25">
      <c r="A735" s="48" t="s">
        <v>362</v>
      </c>
      <c r="B735" s="41" t="s">
        <v>54</v>
      </c>
      <c r="C735" s="32" t="s">
        <v>48</v>
      </c>
      <c r="D735" s="39">
        <v>239.39621202000001</v>
      </c>
      <c r="E735" s="39">
        <v>346.05028099999998</v>
      </c>
      <c r="F735" s="39">
        <v>601.86185990000001</v>
      </c>
      <c r="G735" s="38">
        <v>395.76945097333333</v>
      </c>
      <c r="H735" s="39">
        <v>259.47519485999999</v>
      </c>
      <c r="I735" s="39">
        <v>601.86185990000001</v>
      </c>
      <c r="J735" s="39">
        <v>399.26210576</v>
      </c>
      <c r="K735" s="39">
        <v>234.03513084000002</v>
      </c>
      <c r="L735" s="39">
        <v>383.02315002</v>
      </c>
      <c r="M735" s="39">
        <v>415.85064220000004</v>
      </c>
      <c r="N735" s="39">
        <v>305.44401076000003</v>
      </c>
      <c r="O735" s="39">
        <v>388.22066430000001</v>
      </c>
      <c r="P735" s="39">
        <v>389.21599443999997</v>
      </c>
      <c r="Q735" s="39">
        <v>450.03157318000001</v>
      </c>
      <c r="R735" s="39">
        <v>497.62811126000003</v>
      </c>
      <c r="S735" s="39" t="s">
        <v>19</v>
      </c>
      <c r="T735" s="39">
        <v>1565.4251744600001</v>
      </c>
      <c r="U735" s="37" t="s">
        <v>19</v>
      </c>
      <c r="Y735" s="36"/>
      <c r="Z735" s="36"/>
      <c r="AA735" s="36"/>
      <c r="AB735" s="36"/>
    </row>
    <row r="736" spans="1:28" s="33" customFormat="1" ht="18" customHeight="1" x14ac:dyDescent="0.25">
      <c r="A736" s="48" t="s">
        <v>363</v>
      </c>
      <c r="B736" s="42" t="s">
        <v>56</v>
      </c>
      <c r="C736" s="32" t="s">
        <v>48</v>
      </c>
      <c r="D736" s="39">
        <v>5.7244383799999499</v>
      </c>
      <c r="E736" s="39">
        <v>3.8820266000000201</v>
      </c>
      <c r="F736" s="39">
        <v>14.438129700000101</v>
      </c>
      <c r="G736" s="38">
        <v>8.0148648933333568</v>
      </c>
      <c r="H736" s="39">
        <v>6.24052001999996</v>
      </c>
      <c r="I736" s="39">
        <v>14.438129700000104</v>
      </c>
      <c r="J736" s="39">
        <v>9.0777638400000509</v>
      </c>
      <c r="K736" s="39">
        <v>5.7057847599999718</v>
      </c>
      <c r="L736" s="39">
        <v>9.6564971799999206</v>
      </c>
      <c r="M736" s="39">
        <v>10.326445999999919</v>
      </c>
      <c r="N736" s="39">
        <v>7.13230257999993</v>
      </c>
      <c r="O736" s="39">
        <v>8.8216220399999656</v>
      </c>
      <c r="P736" s="39">
        <v>8.6084763599999992</v>
      </c>
      <c r="Q736" s="39">
        <v>9.8496106199999645</v>
      </c>
      <c r="R736" s="39">
        <v>12.487559619999956</v>
      </c>
      <c r="S736" s="39" t="s">
        <v>19</v>
      </c>
      <c r="T736" s="39">
        <v>34.279336420000163</v>
      </c>
      <c r="U736" s="37" t="s">
        <v>19</v>
      </c>
      <c r="Y736" s="36"/>
      <c r="Z736" s="36"/>
      <c r="AA736" s="36"/>
      <c r="AB736" s="36"/>
    </row>
    <row r="737" spans="1:28" s="33" customFormat="1" ht="18" customHeight="1" x14ac:dyDescent="0.25">
      <c r="A737" s="52" t="s">
        <v>364</v>
      </c>
      <c r="B737" s="53" t="s">
        <v>58</v>
      </c>
      <c r="C737" s="32" t="s">
        <v>59</v>
      </c>
      <c r="D737" s="39">
        <v>0</v>
      </c>
      <c r="E737" s="39">
        <v>0</v>
      </c>
      <c r="F737" s="39">
        <v>0</v>
      </c>
      <c r="G737" s="38">
        <v>0</v>
      </c>
      <c r="H737" s="39">
        <v>0</v>
      </c>
      <c r="I737" s="40">
        <v>0</v>
      </c>
      <c r="J737" s="39">
        <v>0</v>
      </c>
      <c r="K737" s="40">
        <v>0</v>
      </c>
      <c r="L737" s="39">
        <v>0</v>
      </c>
      <c r="M737" s="40">
        <v>0</v>
      </c>
      <c r="N737" s="40">
        <v>0</v>
      </c>
      <c r="O737" s="40">
        <v>0</v>
      </c>
      <c r="P737" s="40">
        <v>0</v>
      </c>
      <c r="Q737" s="40">
        <v>0</v>
      </c>
      <c r="R737" s="40">
        <v>0</v>
      </c>
      <c r="S737" s="39" t="s">
        <v>19</v>
      </c>
      <c r="T737" s="40">
        <v>0</v>
      </c>
      <c r="U737" s="37" t="s">
        <v>19</v>
      </c>
      <c r="Y737" s="36"/>
      <c r="Z737" s="36"/>
      <c r="AA737" s="36"/>
      <c r="AB737" s="36"/>
    </row>
    <row r="738" spans="1:28" s="33" customFormat="1" ht="18" customHeight="1" x14ac:dyDescent="0.25">
      <c r="A738" s="52"/>
      <c r="B738" s="53"/>
      <c r="C738" s="32" t="s">
        <v>60</v>
      </c>
      <c r="D738" s="39">
        <v>6.52</v>
      </c>
      <c r="E738" s="39">
        <v>7.0960000000000001</v>
      </c>
      <c r="F738" s="39">
        <v>10.487</v>
      </c>
      <c r="G738" s="38">
        <v>8.0343333333333327</v>
      </c>
      <c r="H738" s="39">
        <v>5.4969999999999999</v>
      </c>
      <c r="I738" s="39">
        <v>10.487</v>
      </c>
      <c r="J738" s="39">
        <v>25</v>
      </c>
      <c r="K738" s="39">
        <v>17</v>
      </c>
      <c r="L738" s="39">
        <v>10</v>
      </c>
      <c r="M738" s="39">
        <v>13</v>
      </c>
      <c r="N738" s="39">
        <v>20.91</v>
      </c>
      <c r="O738" s="39">
        <v>20.91</v>
      </c>
      <c r="P738" s="39">
        <v>15.91</v>
      </c>
      <c r="Q738" s="39">
        <v>17.91</v>
      </c>
      <c r="R738" s="39">
        <v>29.242999999999999</v>
      </c>
      <c r="S738" s="39" t="s">
        <v>19</v>
      </c>
      <c r="T738" s="39">
        <v>27.242999999999999</v>
      </c>
      <c r="U738" s="37" t="s">
        <v>19</v>
      </c>
      <c r="Y738" s="36"/>
      <c r="Z738" s="36"/>
      <c r="AA738" s="36"/>
      <c r="AB738" s="36"/>
    </row>
    <row r="739" spans="1:28" s="33" customFormat="1" ht="18" customHeight="1" x14ac:dyDescent="0.25">
      <c r="A739" s="52"/>
      <c r="B739" s="53"/>
      <c r="C739" s="32" t="s">
        <v>61</v>
      </c>
      <c r="D739" s="39">
        <v>114.042</v>
      </c>
      <c r="E739" s="39">
        <v>135.79300000000001</v>
      </c>
      <c r="F739" s="39">
        <v>177.58</v>
      </c>
      <c r="G739" s="38">
        <v>142.47166666666666</v>
      </c>
      <c r="H739" s="39">
        <v>89.317999999999998</v>
      </c>
      <c r="I739" s="39">
        <v>177.58</v>
      </c>
      <c r="J739" s="39">
        <v>172.30799999999999</v>
      </c>
      <c r="K739" s="39">
        <v>65.986999999999995</v>
      </c>
      <c r="L739" s="39">
        <v>134.422</v>
      </c>
      <c r="M739" s="39">
        <v>141.422</v>
      </c>
      <c r="N739" s="39">
        <v>136.63399999999999</v>
      </c>
      <c r="O739" s="39">
        <v>156.17599999999999</v>
      </c>
      <c r="P739" s="39">
        <v>171.65</v>
      </c>
      <c r="Q739" s="39">
        <v>181.65</v>
      </c>
      <c r="R739" s="39">
        <v>189.35</v>
      </c>
      <c r="S739" s="39" t="s">
        <v>19</v>
      </c>
      <c r="T739" s="39">
        <v>181.67</v>
      </c>
      <c r="U739" s="37" t="s">
        <v>19</v>
      </c>
      <c r="Y739" s="36"/>
      <c r="Z739" s="36"/>
      <c r="AA739" s="36"/>
      <c r="AB739" s="36"/>
    </row>
    <row r="740" spans="1:28" s="33" customFormat="1" ht="18" customHeight="1" x14ac:dyDescent="0.25">
      <c r="A740" s="52"/>
      <c r="B740" s="53"/>
      <c r="C740" s="34" t="s">
        <v>62</v>
      </c>
      <c r="D740" s="39">
        <v>3322</v>
      </c>
      <c r="E740" s="39">
        <v>3972</v>
      </c>
      <c r="F740" s="39">
        <v>5922</v>
      </c>
      <c r="G740" s="38">
        <v>4405.333333333333</v>
      </c>
      <c r="H740" s="39">
        <v>4691</v>
      </c>
      <c r="I740" s="39">
        <v>4758</v>
      </c>
      <c r="J740" s="39">
        <v>3828</v>
      </c>
      <c r="K740" s="39">
        <v>4009</v>
      </c>
      <c r="L740" s="39">
        <v>4194</v>
      </c>
      <c r="M740" s="39">
        <v>6448</v>
      </c>
      <c r="N740" s="39">
        <v>3130</v>
      </c>
      <c r="O740" s="39">
        <v>5563</v>
      </c>
      <c r="P740" s="39">
        <v>3856</v>
      </c>
      <c r="Q740" s="39">
        <v>6364</v>
      </c>
      <c r="R740" s="39">
        <v>8027</v>
      </c>
      <c r="S740" s="39" t="s">
        <v>19</v>
      </c>
      <c r="T740" s="39">
        <v>11710</v>
      </c>
      <c r="U740" s="37" t="s">
        <v>19</v>
      </c>
      <c r="Y740" s="36"/>
      <c r="Z740" s="36"/>
      <c r="AA740" s="36"/>
      <c r="AB740" s="36"/>
    </row>
    <row r="741" spans="1:28" s="33" customFormat="1" ht="18" customHeight="1" x14ac:dyDescent="0.25">
      <c r="A741" s="52" t="s">
        <v>365</v>
      </c>
      <c r="B741" s="53" t="s">
        <v>29</v>
      </c>
      <c r="C741" s="32" t="s">
        <v>59</v>
      </c>
      <c r="D741" s="39">
        <v>0</v>
      </c>
      <c r="E741" s="39">
        <v>0</v>
      </c>
      <c r="F741" s="39">
        <v>0</v>
      </c>
      <c r="G741" s="38">
        <v>0</v>
      </c>
      <c r="H741" s="39">
        <v>0</v>
      </c>
      <c r="I741" s="39">
        <v>0</v>
      </c>
      <c r="J741" s="39">
        <v>0</v>
      </c>
      <c r="K741" s="39">
        <v>0</v>
      </c>
      <c r="L741" s="39">
        <v>0</v>
      </c>
      <c r="M741" s="39">
        <v>0</v>
      </c>
      <c r="N741" s="39">
        <v>0</v>
      </c>
      <c r="O741" s="39">
        <v>0</v>
      </c>
      <c r="P741" s="39">
        <v>0</v>
      </c>
      <c r="Q741" s="39">
        <v>0</v>
      </c>
      <c r="R741" s="39">
        <v>0</v>
      </c>
      <c r="S741" s="39" t="s">
        <v>19</v>
      </c>
      <c r="T741" s="39">
        <v>0</v>
      </c>
      <c r="U741" s="37" t="s">
        <v>19</v>
      </c>
      <c r="Y741" s="36"/>
      <c r="Z741" s="36"/>
      <c r="AA741" s="36"/>
      <c r="AB741" s="36"/>
    </row>
    <row r="742" spans="1:28" s="33" customFormat="1" ht="18" customHeight="1" x14ac:dyDescent="0.25">
      <c r="A742" s="52"/>
      <c r="B742" s="53"/>
      <c r="C742" s="32" t="s">
        <v>60</v>
      </c>
      <c r="D742" s="39">
        <v>0.13</v>
      </c>
      <c r="E742" s="39">
        <v>0.14000000000000001</v>
      </c>
      <c r="F742" s="39">
        <v>0.21</v>
      </c>
      <c r="G742" s="38">
        <v>0.16</v>
      </c>
      <c r="H742" s="39">
        <v>0.11</v>
      </c>
      <c r="I742" s="39">
        <v>0.21</v>
      </c>
      <c r="J742" s="39">
        <v>0.67</v>
      </c>
      <c r="K742" s="39">
        <v>0.4</v>
      </c>
      <c r="L742" s="39">
        <v>0.3</v>
      </c>
      <c r="M742" s="39">
        <v>0.21</v>
      </c>
      <c r="N742" s="39">
        <v>0.55000000000000004</v>
      </c>
      <c r="O742" s="39">
        <v>0.48</v>
      </c>
      <c r="P742" s="39">
        <v>0.13</v>
      </c>
      <c r="Q742" s="39">
        <v>0.23</v>
      </c>
      <c r="R742" s="39">
        <v>0.11</v>
      </c>
      <c r="S742" s="39" t="s">
        <v>19</v>
      </c>
      <c r="T742" s="39">
        <v>7.0000000000000007E-2</v>
      </c>
      <c r="U742" s="37" t="s">
        <v>19</v>
      </c>
      <c r="Y742" s="36"/>
      <c r="Z742" s="36"/>
      <c r="AA742" s="36"/>
      <c r="AB742" s="36"/>
    </row>
    <row r="743" spans="1:28" s="33" customFormat="1" ht="18" customHeight="1" x14ac:dyDescent="0.25">
      <c r="A743" s="52"/>
      <c r="B743" s="53"/>
      <c r="C743" s="32" t="s">
        <v>61</v>
      </c>
      <c r="D743" s="39">
        <v>2.2799999999999998</v>
      </c>
      <c r="E743" s="39">
        <v>2.72</v>
      </c>
      <c r="F743" s="39">
        <v>3.55</v>
      </c>
      <c r="G743" s="38">
        <v>2.85</v>
      </c>
      <c r="H743" s="39">
        <v>1.81</v>
      </c>
      <c r="I743" s="39">
        <v>3.54</v>
      </c>
      <c r="J743" s="39">
        <v>4.6399999999999997</v>
      </c>
      <c r="K743" s="39">
        <v>1.56</v>
      </c>
      <c r="L743" s="39">
        <v>4.05</v>
      </c>
      <c r="M743" s="39">
        <v>2.2599999999999998</v>
      </c>
      <c r="N743" s="39">
        <v>3.61</v>
      </c>
      <c r="O743" s="39">
        <v>3.55</v>
      </c>
      <c r="P743" s="39">
        <v>1.36</v>
      </c>
      <c r="Q743" s="39">
        <v>2.36</v>
      </c>
      <c r="R743" s="39">
        <v>0.72</v>
      </c>
      <c r="S743" s="39" t="s">
        <v>19</v>
      </c>
      <c r="T743" s="39">
        <v>0.47</v>
      </c>
      <c r="U743" s="37" t="s">
        <v>19</v>
      </c>
      <c r="Y743" s="36"/>
      <c r="Z743" s="36"/>
      <c r="AA743" s="36"/>
      <c r="AB743" s="36"/>
    </row>
    <row r="744" spans="1:28" s="33" customFormat="1" ht="18" customHeight="1" x14ac:dyDescent="0.25">
      <c r="A744" s="52"/>
      <c r="B744" s="53"/>
      <c r="C744" s="34" t="s">
        <v>62</v>
      </c>
      <c r="D744" s="39">
        <v>66</v>
      </c>
      <c r="E744" s="39">
        <v>80</v>
      </c>
      <c r="F744" s="39">
        <v>118</v>
      </c>
      <c r="G744" s="38">
        <v>88</v>
      </c>
      <c r="H744" s="39">
        <v>95</v>
      </c>
      <c r="I744" s="39">
        <v>95</v>
      </c>
      <c r="J744" s="39">
        <v>103</v>
      </c>
      <c r="K744" s="39">
        <v>95</v>
      </c>
      <c r="L744" s="39">
        <v>126</v>
      </c>
      <c r="M744" s="39">
        <v>103</v>
      </c>
      <c r="N744" s="39">
        <v>83</v>
      </c>
      <c r="O744" s="39">
        <v>126</v>
      </c>
      <c r="P744" s="39">
        <v>31</v>
      </c>
      <c r="Q744" s="39">
        <v>83</v>
      </c>
      <c r="R744" s="39">
        <v>31</v>
      </c>
      <c r="S744" s="39" t="s">
        <v>19</v>
      </c>
      <c r="T744" s="39">
        <v>31</v>
      </c>
      <c r="U744" s="37" t="s">
        <v>19</v>
      </c>
      <c r="Y744" s="36"/>
      <c r="Z744" s="36"/>
      <c r="AA744" s="36"/>
      <c r="AB744" s="36"/>
    </row>
    <row r="745" spans="1:28" s="33" customFormat="1" ht="18" customHeight="1" x14ac:dyDescent="0.25">
      <c r="A745" s="52" t="s">
        <v>366</v>
      </c>
      <c r="B745" s="53" t="s">
        <v>31</v>
      </c>
      <c r="C745" s="32" t="s">
        <v>59</v>
      </c>
      <c r="D745" s="39">
        <v>0</v>
      </c>
      <c r="E745" s="39">
        <v>0</v>
      </c>
      <c r="F745" s="39">
        <v>0</v>
      </c>
      <c r="G745" s="38">
        <v>0</v>
      </c>
      <c r="H745" s="39">
        <v>0</v>
      </c>
      <c r="I745" s="39">
        <v>0</v>
      </c>
      <c r="J745" s="39">
        <v>0</v>
      </c>
      <c r="K745" s="39">
        <v>0</v>
      </c>
      <c r="L745" s="39">
        <v>0</v>
      </c>
      <c r="M745" s="39">
        <v>0</v>
      </c>
      <c r="N745" s="39">
        <v>0</v>
      </c>
      <c r="O745" s="39">
        <v>0</v>
      </c>
      <c r="P745" s="39">
        <v>0</v>
      </c>
      <c r="Q745" s="39">
        <v>0</v>
      </c>
      <c r="R745" s="39">
        <v>0</v>
      </c>
      <c r="S745" s="39" t="s">
        <v>19</v>
      </c>
      <c r="T745" s="39">
        <v>0</v>
      </c>
      <c r="U745" s="37" t="s">
        <v>19</v>
      </c>
      <c r="Y745" s="36"/>
      <c r="Z745" s="36"/>
      <c r="AA745" s="36"/>
      <c r="AB745" s="36"/>
    </row>
    <row r="746" spans="1:28" s="33" customFormat="1" ht="18" customHeight="1" x14ac:dyDescent="0.25">
      <c r="A746" s="52"/>
      <c r="B746" s="53"/>
      <c r="C746" s="32" t="s">
        <v>60</v>
      </c>
      <c r="D746" s="39">
        <v>5.09</v>
      </c>
      <c r="E746" s="39">
        <v>5.53</v>
      </c>
      <c r="F746" s="39">
        <v>8.18</v>
      </c>
      <c r="G746" s="38">
        <v>6.2666666666666666</v>
      </c>
      <c r="H746" s="39">
        <v>4.34</v>
      </c>
      <c r="I746" s="39">
        <v>8.18</v>
      </c>
      <c r="J746" s="39">
        <v>19.190000000000001</v>
      </c>
      <c r="K746" s="39">
        <v>13.23</v>
      </c>
      <c r="L746" s="39">
        <v>7.32</v>
      </c>
      <c r="M746" s="39">
        <v>11.21</v>
      </c>
      <c r="N746" s="39">
        <v>15.12</v>
      </c>
      <c r="O746" s="39">
        <v>16.68</v>
      </c>
      <c r="P746" s="39">
        <v>13.26</v>
      </c>
      <c r="Q746" s="39">
        <v>15.47</v>
      </c>
      <c r="R746" s="39">
        <v>26.9</v>
      </c>
      <c r="S746" s="39" t="s">
        <v>19</v>
      </c>
      <c r="T746" s="39">
        <v>25.75</v>
      </c>
      <c r="U746" s="37" t="s">
        <v>19</v>
      </c>
      <c r="Y746" s="36"/>
      <c r="Z746" s="36"/>
      <c r="AA746" s="36"/>
      <c r="AB746" s="36"/>
    </row>
    <row r="747" spans="1:28" s="33" customFormat="1" ht="18" customHeight="1" x14ac:dyDescent="0.25">
      <c r="A747" s="52"/>
      <c r="B747" s="53"/>
      <c r="C747" s="32" t="s">
        <v>61</v>
      </c>
      <c r="D747" s="39">
        <v>88.97</v>
      </c>
      <c r="E747" s="39">
        <v>105.91</v>
      </c>
      <c r="F747" s="39">
        <v>138.52000000000001</v>
      </c>
      <c r="G747" s="38">
        <v>111.13333333333333</v>
      </c>
      <c r="H747" s="39">
        <v>70.44</v>
      </c>
      <c r="I747" s="39">
        <v>138.52000000000001</v>
      </c>
      <c r="J747" s="39">
        <v>132.27000000000001</v>
      </c>
      <c r="K747" s="39">
        <v>51.35</v>
      </c>
      <c r="L747" s="39">
        <v>98.33</v>
      </c>
      <c r="M747" s="39">
        <v>121.92</v>
      </c>
      <c r="N747" s="39">
        <v>98.79</v>
      </c>
      <c r="O747" s="39">
        <v>124.56</v>
      </c>
      <c r="P747" s="39">
        <v>143.04</v>
      </c>
      <c r="Q747" s="39">
        <v>156.9</v>
      </c>
      <c r="R747" s="39">
        <v>174.19</v>
      </c>
      <c r="S747" s="39" t="s">
        <v>19</v>
      </c>
      <c r="T747" s="39">
        <v>171.7</v>
      </c>
      <c r="U747" s="37" t="s">
        <v>19</v>
      </c>
      <c r="Y747" s="36"/>
      <c r="Z747" s="36"/>
      <c r="AA747" s="36"/>
      <c r="AB747" s="36"/>
    </row>
    <row r="748" spans="1:28" s="33" customFormat="1" ht="18" customHeight="1" x14ac:dyDescent="0.25">
      <c r="A748" s="52"/>
      <c r="B748" s="53"/>
      <c r="C748" s="34" t="s">
        <v>62</v>
      </c>
      <c r="D748" s="39">
        <v>2592</v>
      </c>
      <c r="E748" s="39">
        <v>3098</v>
      </c>
      <c r="F748" s="39">
        <v>4620</v>
      </c>
      <c r="G748" s="38">
        <v>3436.6666666666665</v>
      </c>
      <c r="H748" s="39">
        <v>3700</v>
      </c>
      <c r="I748" s="39">
        <v>3712</v>
      </c>
      <c r="J748" s="39">
        <v>2939</v>
      </c>
      <c r="K748" s="39">
        <v>3119</v>
      </c>
      <c r="L748" s="39">
        <v>3068</v>
      </c>
      <c r="M748" s="39">
        <v>5559</v>
      </c>
      <c r="N748" s="39">
        <v>2263</v>
      </c>
      <c r="O748" s="39">
        <v>4437</v>
      </c>
      <c r="P748" s="39">
        <v>3213</v>
      </c>
      <c r="Q748" s="39">
        <v>5497</v>
      </c>
      <c r="R748" s="39">
        <v>7385</v>
      </c>
      <c r="S748" s="39" t="s">
        <v>19</v>
      </c>
      <c r="T748" s="39">
        <v>11067</v>
      </c>
      <c r="U748" s="37" t="s">
        <v>19</v>
      </c>
      <c r="Y748" s="36"/>
      <c r="Z748" s="36"/>
      <c r="AA748" s="36"/>
      <c r="AB748" s="36"/>
    </row>
    <row r="749" spans="1:28" s="33" customFormat="1" ht="18" customHeight="1" x14ac:dyDescent="0.25">
      <c r="A749" s="52" t="s">
        <v>367</v>
      </c>
      <c r="B749" s="53" t="s">
        <v>33</v>
      </c>
      <c r="C749" s="32" t="s">
        <v>59</v>
      </c>
      <c r="D749" s="39">
        <v>0</v>
      </c>
      <c r="E749" s="39">
        <v>0</v>
      </c>
      <c r="F749" s="39">
        <v>0</v>
      </c>
      <c r="G749" s="38">
        <v>0</v>
      </c>
      <c r="H749" s="39">
        <v>0</v>
      </c>
      <c r="I749" s="39">
        <v>0</v>
      </c>
      <c r="J749" s="39">
        <v>0</v>
      </c>
      <c r="K749" s="39">
        <v>0</v>
      </c>
      <c r="L749" s="39">
        <v>0</v>
      </c>
      <c r="M749" s="39">
        <v>0</v>
      </c>
      <c r="N749" s="39">
        <v>0</v>
      </c>
      <c r="O749" s="39">
        <v>0</v>
      </c>
      <c r="P749" s="39">
        <v>0</v>
      </c>
      <c r="Q749" s="39">
        <v>0</v>
      </c>
      <c r="R749" s="39">
        <v>0</v>
      </c>
      <c r="S749" s="39" t="s">
        <v>19</v>
      </c>
      <c r="T749" s="39">
        <v>0</v>
      </c>
      <c r="U749" s="37" t="s">
        <v>19</v>
      </c>
      <c r="Y749" s="36"/>
      <c r="Z749" s="36"/>
      <c r="AA749" s="36"/>
      <c r="AB749" s="36"/>
    </row>
    <row r="750" spans="1:28" s="33" customFormat="1" ht="18" customHeight="1" x14ac:dyDescent="0.25">
      <c r="A750" s="52"/>
      <c r="B750" s="53"/>
      <c r="C750" s="32" t="s">
        <v>60</v>
      </c>
      <c r="D750" s="39">
        <v>1.3</v>
      </c>
      <c r="E750" s="39">
        <v>1.4259999999999999</v>
      </c>
      <c r="F750" s="39">
        <v>2.097</v>
      </c>
      <c r="G750" s="38">
        <v>1.6076666666666668</v>
      </c>
      <c r="H750" s="39">
        <v>1.0469999999999999</v>
      </c>
      <c r="I750" s="39">
        <v>2.0969999999999995</v>
      </c>
      <c r="J750" s="39">
        <v>5.14</v>
      </c>
      <c r="K750" s="39">
        <v>3.370000000000001</v>
      </c>
      <c r="L750" s="39">
        <v>2.38</v>
      </c>
      <c r="M750" s="39">
        <v>1.5799999999999983</v>
      </c>
      <c r="N750" s="39">
        <v>5.24</v>
      </c>
      <c r="O750" s="39">
        <v>3.75</v>
      </c>
      <c r="P750" s="39">
        <v>2.52</v>
      </c>
      <c r="Q750" s="39">
        <v>2.2099999999999991</v>
      </c>
      <c r="R750" s="39">
        <v>2.2330000000000005</v>
      </c>
      <c r="S750" s="39" t="s">
        <v>19</v>
      </c>
      <c r="T750" s="39">
        <v>1.4229999999999983</v>
      </c>
      <c r="U750" s="37" t="s">
        <v>19</v>
      </c>
      <c r="Y750" s="36"/>
      <c r="Z750" s="36"/>
      <c r="AA750" s="36"/>
      <c r="AB750" s="36"/>
    </row>
    <row r="751" spans="1:28" s="33" customFormat="1" ht="18" customHeight="1" x14ac:dyDescent="0.25">
      <c r="A751" s="52"/>
      <c r="B751" s="53"/>
      <c r="C751" s="32" t="s">
        <v>61</v>
      </c>
      <c r="D751" s="39">
        <v>22.792000000000002</v>
      </c>
      <c r="E751" s="39">
        <v>27.163</v>
      </c>
      <c r="F751" s="39">
        <v>35.51</v>
      </c>
      <c r="G751" s="38">
        <v>28.488333333333333</v>
      </c>
      <c r="H751" s="39">
        <v>17.068000000000001</v>
      </c>
      <c r="I751" s="39">
        <v>35.52000000000001</v>
      </c>
      <c r="J751" s="39">
        <v>35.398000000000003</v>
      </c>
      <c r="K751" s="39">
        <v>13.076999999999991</v>
      </c>
      <c r="L751" s="39">
        <v>32.042000000000002</v>
      </c>
      <c r="M751" s="39">
        <v>17.242000000000004</v>
      </c>
      <c r="N751" s="39">
        <v>34.234000000000002</v>
      </c>
      <c r="O751" s="39">
        <v>28.065999999999974</v>
      </c>
      <c r="P751" s="39">
        <v>27.25</v>
      </c>
      <c r="Q751" s="39">
        <v>22.389999999999986</v>
      </c>
      <c r="R751" s="39">
        <v>14.439999999999998</v>
      </c>
      <c r="S751" s="39" t="s">
        <v>19</v>
      </c>
      <c r="T751" s="39">
        <v>9.5</v>
      </c>
      <c r="U751" s="37" t="s">
        <v>19</v>
      </c>
      <c r="Y751" s="36"/>
      <c r="Z751" s="36"/>
      <c r="AA751" s="36"/>
      <c r="AB751" s="36"/>
    </row>
    <row r="752" spans="1:28" s="33" customFormat="1" ht="18" customHeight="1" x14ac:dyDescent="0.25">
      <c r="A752" s="52"/>
      <c r="B752" s="53"/>
      <c r="C752" s="34" t="s">
        <v>62</v>
      </c>
      <c r="D752" s="39">
        <v>664</v>
      </c>
      <c r="E752" s="39">
        <v>794</v>
      </c>
      <c r="F752" s="39">
        <v>1184</v>
      </c>
      <c r="G752" s="38">
        <v>880.66666666666663</v>
      </c>
      <c r="H752" s="39">
        <v>896</v>
      </c>
      <c r="I752" s="39">
        <v>951</v>
      </c>
      <c r="J752" s="39">
        <v>786</v>
      </c>
      <c r="K752" s="39">
        <v>795</v>
      </c>
      <c r="L752" s="39">
        <v>1000</v>
      </c>
      <c r="M752" s="39">
        <v>786</v>
      </c>
      <c r="N752" s="39">
        <v>784</v>
      </c>
      <c r="O752" s="39">
        <v>1000</v>
      </c>
      <c r="P752" s="39">
        <v>612</v>
      </c>
      <c r="Q752" s="39">
        <v>784</v>
      </c>
      <c r="R752" s="39">
        <v>611</v>
      </c>
      <c r="S752" s="39" t="s">
        <v>19</v>
      </c>
      <c r="T752" s="39">
        <v>612</v>
      </c>
      <c r="U752" s="37" t="s">
        <v>19</v>
      </c>
      <c r="Y752" s="36"/>
      <c r="Z752" s="36"/>
      <c r="AA752" s="36"/>
      <c r="AB752" s="36"/>
    </row>
    <row r="753" spans="1:28" s="33" customFormat="1" ht="18" customHeight="1" x14ac:dyDescent="0.25">
      <c r="A753" s="52" t="s">
        <v>368</v>
      </c>
      <c r="B753" s="53" t="s">
        <v>67</v>
      </c>
      <c r="C753" s="32" t="s">
        <v>59</v>
      </c>
      <c r="D753" s="39">
        <v>0</v>
      </c>
      <c r="E753" s="39">
        <v>0</v>
      </c>
      <c r="F753" s="39">
        <v>0</v>
      </c>
      <c r="G753" s="38">
        <v>0</v>
      </c>
      <c r="H753" s="39">
        <v>0</v>
      </c>
      <c r="I753" s="40">
        <v>0</v>
      </c>
      <c r="J753" s="39">
        <v>0</v>
      </c>
      <c r="K753" s="40">
        <v>0</v>
      </c>
      <c r="L753" s="39">
        <v>0</v>
      </c>
      <c r="M753" s="40">
        <v>0</v>
      </c>
      <c r="N753" s="40">
        <v>0</v>
      </c>
      <c r="O753" s="40">
        <v>0</v>
      </c>
      <c r="P753" s="40">
        <v>0</v>
      </c>
      <c r="Q753" s="40">
        <v>0</v>
      </c>
      <c r="R753" s="40">
        <v>0</v>
      </c>
      <c r="S753" s="39" t="s">
        <v>19</v>
      </c>
      <c r="T753" s="40">
        <v>0</v>
      </c>
      <c r="U753" s="37" t="s">
        <v>19</v>
      </c>
      <c r="Y753" s="36"/>
      <c r="Z753" s="36"/>
      <c r="AA753" s="36"/>
      <c r="AB753" s="36"/>
    </row>
    <row r="754" spans="1:28" s="33" customFormat="1" ht="18" customHeight="1" x14ac:dyDescent="0.25">
      <c r="A754" s="52"/>
      <c r="B754" s="53"/>
      <c r="C754" s="32" t="s">
        <v>60</v>
      </c>
      <c r="D754" s="39">
        <v>6.52</v>
      </c>
      <c r="E754" s="39">
        <v>7.0960000000000001</v>
      </c>
      <c r="F754" s="39">
        <v>10.487</v>
      </c>
      <c r="G754" s="38">
        <v>8.0343333333333327</v>
      </c>
      <c r="H754" s="39">
        <v>5.4969999999999999</v>
      </c>
      <c r="I754" s="39">
        <v>10.487</v>
      </c>
      <c r="J754" s="39">
        <v>25</v>
      </c>
      <c r="K754" s="39">
        <v>17</v>
      </c>
      <c r="L754" s="39">
        <v>10</v>
      </c>
      <c r="M754" s="39">
        <v>13</v>
      </c>
      <c r="N754" s="39">
        <v>20.91</v>
      </c>
      <c r="O754" s="39">
        <v>20.91</v>
      </c>
      <c r="P754" s="39">
        <v>15.91</v>
      </c>
      <c r="Q754" s="39">
        <v>17.91</v>
      </c>
      <c r="R754" s="39">
        <v>29.242999999999999</v>
      </c>
      <c r="S754" s="39" t="s">
        <v>19</v>
      </c>
      <c r="T754" s="39">
        <v>27.242999999999999</v>
      </c>
      <c r="U754" s="37" t="s">
        <v>19</v>
      </c>
      <c r="Y754" s="36"/>
      <c r="Z754" s="36"/>
      <c r="AA754" s="36"/>
      <c r="AB754" s="36"/>
    </row>
    <row r="755" spans="1:28" s="33" customFormat="1" ht="18" customHeight="1" x14ac:dyDescent="0.25">
      <c r="A755" s="52"/>
      <c r="B755" s="53"/>
      <c r="C755" s="32" t="s">
        <v>61</v>
      </c>
      <c r="D755" s="39">
        <v>114.042</v>
      </c>
      <c r="E755" s="39">
        <v>135.79300000000001</v>
      </c>
      <c r="F755" s="39">
        <v>177.58</v>
      </c>
      <c r="G755" s="38">
        <v>142.47166666666666</v>
      </c>
      <c r="H755" s="39">
        <v>89.317999999999998</v>
      </c>
      <c r="I755" s="39">
        <v>177.58</v>
      </c>
      <c r="J755" s="39">
        <v>172.30799999999999</v>
      </c>
      <c r="K755" s="39">
        <v>65.986999999999995</v>
      </c>
      <c r="L755" s="39">
        <v>134.422</v>
      </c>
      <c r="M755" s="39">
        <v>141.422</v>
      </c>
      <c r="N755" s="39">
        <v>136.63399999999999</v>
      </c>
      <c r="O755" s="39">
        <v>156.17599999999999</v>
      </c>
      <c r="P755" s="39">
        <v>171.65</v>
      </c>
      <c r="Q755" s="39">
        <v>181.65</v>
      </c>
      <c r="R755" s="39">
        <v>189.35</v>
      </c>
      <c r="S755" s="39" t="s">
        <v>19</v>
      </c>
      <c r="T755" s="39">
        <v>181.67</v>
      </c>
      <c r="U755" s="37" t="s">
        <v>19</v>
      </c>
      <c r="Y755" s="36"/>
      <c r="Z755" s="36"/>
      <c r="AA755" s="36"/>
      <c r="AB755" s="36"/>
    </row>
    <row r="756" spans="1:28" s="33" customFormat="1" ht="18" customHeight="1" x14ac:dyDescent="0.25">
      <c r="A756" s="52"/>
      <c r="B756" s="53"/>
      <c r="C756" s="34" t="s">
        <v>62</v>
      </c>
      <c r="D756" s="39">
        <v>3322</v>
      </c>
      <c r="E756" s="39">
        <v>3972</v>
      </c>
      <c r="F756" s="39">
        <v>5922</v>
      </c>
      <c r="G756" s="38">
        <v>4405.333333333333</v>
      </c>
      <c r="H756" s="39">
        <v>4691</v>
      </c>
      <c r="I756" s="39">
        <v>4758</v>
      </c>
      <c r="J756" s="39">
        <v>3828</v>
      </c>
      <c r="K756" s="39">
        <v>4009</v>
      </c>
      <c r="L756" s="39">
        <v>4194</v>
      </c>
      <c r="M756" s="39">
        <v>6448</v>
      </c>
      <c r="N756" s="39">
        <v>3130</v>
      </c>
      <c r="O756" s="39">
        <v>5563</v>
      </c>
      <c r="P756" s="39">
        <v>3856</v>
      </c>
      <c r="Q756" s="39">
        <v>6364</v>
      </c>
      <c r="R756" s="39">
        <v>8027</v>
      </c>
      <c r="S756" s="39" t="s">
        <v>19</v>
      </c>
      <c r="T756" s="39">
        <v>11710</v>
      </c>
      <c r="U756" s="37" t="s">
        <v>19</v>
      </c>
      <c r="Y756" s="36"/>
      <c r="Z756" s="36"/>
      <c r="AA756" s="36"/>
      <c r="AB756" s="36"/>
    </row>
    <row r="757" spans="1:28" s="33" customFormat="1" ht="18" customHeight="1" x14ac:dyDescent="0.25">
      <c r="A757" s="52" t="s">
        <v>369</v>
      </c>
      <c r="B757" s="53" t="s">
        <v>29</v>
      </c>
      <c r="C757" s="32" t="s">
        <v>59</v>
      </c>
      <c r="D757" s="39">
        <v>0</v>
      </c>
      <c r="E757" s="39">
        <v>0</v>
      </c>
      <c r="F757" s="39">
        <v>0</v>
      </c>
      <c r="G757" s="38">
        <v>0</v>
      </c>
      <c r="H757" s="39">
        <v>0</v>
      </c>
      <c r="I757" s="39">
        <v>0</v>
      </c>
      <c r="J757" s="39">
        <v>0</v>
      </c>
      <c r="K757" s="39">
        <v>0</v>
      </c>
      <c r="L757" s="39">
        <v>0</v>
      </c>
      <c r="M757" s="39">
        <v>0</v>
      </c>
      <c r="N757" s="39">
        <v>0</v>
      </c>
      <c r="O757" s="39">
        <v>0</v>
      </c>
      <c r="P757" s="39">
        <v>0</v>
      </c>
      <c r="Q757" s="39">
        <v>0</v>
      </c>
      <c r="R757" s="39">
        <v>0</v>
      </c>
      <c r="S757" s="39" t="s">
        <v>19</v>
      </c>
      <c r="T757" s="39">
        <v>0</v>
      </c>
      <c r="U757" s="37" t="s">
        <v>19</v>
      </c>
      <c r="Y757" s="36"/>
      <c r="Z757" s="36"/>
      <c r="AA757" s="36"/>
      <c r="AB757" s="36"/>
    </row>
    <row r="758" spans="1:28" s="33" customFormat="1" ht="18" customHeight="1" x14ac:dyDescent="0.25">
      <c r="A758" s="52"/>
      <c r="B758" s="53"/>
      <c r="C758" s="32" t="s">
        <v>60</v>
      </c>
      <c r="D758" s="39">
        <v>0.13</v>
      </c>
      <c r="E758" s="39">
        <v>0.14000000000000001</v>
      </c>
      <c r="F758" s="39">
        <v>0.21</v>
      </c>
      <c r="G758" s="38">
        <v>0.16</v>
      </c>
      <c r="H758" s="39">
        <v>0.11</v>
      </c>
      <c r="I758" s="39">
        <v>0.21</v>
      </c>
      <c r="J758" s="39">
        <v>0.67</v>
      </c>
      <c r="K758" s="39">
        <v>0.4</v>
      </c>
      <c r="L758" s="39">
        <v>0.3</v>
      </c>
      <c r="M758" s="39">
        <v>0.21</v>
      </c>
      <c r="N758" s="39">
        <v>0.55000000000000004</v>
      </c>
      <c r="O758" s="39">
        <v>0.48</v>
      </c>
      <c r="P758" s="39">
        <v>0.13</v>
      </c>
      <c r="Q758" s="39">
        <v>0.23</v>
      </c>
      <c r="R758" s="39">
        <v>0.11</v>
      </c>
      <c r="S758" s="39" t="s">
        <v>19</v>
      </c>
      <c r="T758" s="39">
        <v>7.0000000000000007E-2</v>
      </c>
      <c r="U758" s="37" t="s">
        <v>19</v>
      </c>
      <c r="Y758" s="36"/>
      <c r="Z758" s="36"/>
      <c r="AA758" s="36"/>
      <c r="AB758" s="36"/>
    </row>
    <row r="759" spans="1:28" s="33" customFormat="1" ht="18" customHeight="1" x14ac:dyDescent="0.25">
      <c r="A759" s="52"/>
      <c r="B759" s="53"/>
      <c r="C759" s="32" t="s">
        <v>61</v>
      </c>
      <c r="D759" s="39">
        <v>2.2799999999999998</v>
      </c>
      <c r="E759" s="39">
        <v>2.72</v>
      </c>
      <c r="F759" s="39">
        <v>3.55</v>
      </c>
      <c r="G759" s="38">
        <v>2.85</v>
      </c>
      <c r="H759" s="39">
        <v>1.81</v>
      </c>
      <c r="I759" s="39">
        <v>3.54</v>
      </c>
      <c r="J759" s="39">
        <v>4.6399999999999997</v>
      </c>
      <c r="K759" s="39">
        <v>1.56</v>
      </c>
      <c r="L759" s="39">
        <v>4.05</v>
      </c>
      <c r="M759" s="39">
        <v>2.2599999999999998</v>
      </c>
      <c r="N759" s="39">
        <v>3.61</v>
      </c>
      <c r="O759" s="39">
        <v>3.55</v>
      </c>
      <c r="P759" s="39">
        <v>1.36</v>
      </c>
      <c r="Q759" s="39">
        <v>2.36</v>
      </c>
      <c r="R759" s="39">
        <v>0.72</v>
      </c>
      <c r="S759" s="39" t="s">
        <v>19</v>
      </c>
      <c r="T759" s="39">
        <v>0.47</v>
      </c>
      <c r="U759" s="37" t="s">
        <v>19</v>
      </c>
      <c r="Y759" s="36"/>
      <c r="Z759" s="36"/>
      <c r="AA759" s="36"/>
      <c r="AB759" s="36"/>
    </row>
    <row r="760" spans="1:28" s="33" customFormat="1" ht="18" customHeight="1" x14ac:dyDescent="0.25">
      <c r="A760" s="52"/>
      <c r="B760" s="53"/>
      <c r="C760" s="34" t="s">
        <v>62</v>
      </c>
      <c r="D760" s="39">
        <v>66</v>
      </c>
      <c r="E760" s="39">
        <v>80</v>
      </c>
      <c r="F760" s="39">
        <v>118</v>
      </c>
      <c r="G760" s="38">
        <v>88</v>
      </c>
      <c r="H760" s="39">
        <v>95</v>
      </c>
      <c r="I760" s="39">
        <v>95</v>
      </c>
      <c r="J760" s="39">
        <v>103</v>
      </c>
      <c r="K760" s="39">
        <v>95</v>
      </c>
      <c r="L760" s="39">
        <v>126</v>
      </c>
      <c r="M760" s="39">
        <v>103</v>
      </c>
      <c r="N760" s="39">
        <v>83</v>
      </c>
      <c r="O760" s="39">
        <v>126</v>
      </c>
      <c r="P760" s="39">
        <v>31</v>
      </c>
      <c r="Q760" s="39">
        <v>83</v>
      </c>
      <c r="R760" s="39">
        <v>31</v>
      </c>
      <c r="S760" s="39" t="s">
        <v>19</v>
      </c>
      <c r="T760" s="39">
        <v>31</v>
      </c>
      <c r="U760" s="37" t="s">
        <v>19</v>
      </c>
      <c r="Y760" s="36"/>
      <c r="Z760" s="36"/>
      <c r="AA760" s="36"/>
      <c r="AB760" s="36"/>
    </row>
    <row r="761" spans="1:28" s="33" customFormat="1" ht="18" customHeight="1" x14ac:dyDescent="0.25">
      <c r="A761" s="52" t="s">
        <v>370</v>
      </c>
      <c r="B761" s="53" t="s">
        <v>31</v>
      </c>
      <c r="C761" s="32" t="s">
        <v>59</v>
      </c>
      <c r="D761" s="39">
        <v>0</v>
      </c>
      <c r="E761" s="39">
        <v>0</v>
      </c>
      <c r="F761" s="39">
        <v>0</v>
      </c>
      <c r="G761" s="38">
        <v>0</v>
      </c>
      <c r="H761" s="39">
        <v>0</v>
      </c>
      <c r="I761" s="39">
        <v>0</v>
      </c>
      <c r="J761" s="39">
        <v>0</v>
      </c>
      <c r="K761" s="39">
        <v>0</v>
      </c>
      <c r="L761" s="39">
        <v>0</v>
      </c>
      <c r="M761" s="39">
        <v>0</v>
      </c>
      <c r="N761" s="39">
        <v>0</v>
      </c>
      <c r="O761" s="39">
        <v>0</v>
      </c>
      <c r="P761" s="39">
        <v>0</v>
      </c>
      <c r="Q761" s="39">
        <v>0</v>
      </c>
      <c r="R761" s="39">
        <v>0</v>
      </c>
      <c r="S761" s="39" t="s">
        <v>19</v>
      </c>
      <c r="T761" s="39">
        <v>0</v>
      </c>
      <c r="U761" s="37" t="s">
        <v>19</v>
      </c>
      <c r="Y761" s="36"/>
      <c r="Z761" s="36"/>
      <c r="AA761" s="36"/>
      <c r="AB761" s="36"/>
    </row>
    <row r="762" spans="1:28" s="33" customFormat="1" ht="18" customHeight="1" x14ac:dyDescent="0.25">
      <c r="A762" s="52"/>
      <c r="B762" s="53"/>
      <c r="C762" s="32" t="s">
        <v>60</v>
      </c>
      <c r="D762" s="39">
        <v>5.09</v>
      </c>
      <c r="E762" s="39">
        <v>5.53</v>
      </c>
      <c r="F762" s="39">
        <v>8.18</v>
      </c>
      <c r="G762" s="38">
        <v>6.2666666666666666</v>
      </c>
      <c r="H762" s="39">
        <v>4.34</v>
      </c>
      <c r="I762" s="39">
        <v>8.18</v>
      </c>
      <c r="J762" s="39">
        <v>19.190000000000001</v>
      </c>
      <c r="K762" s="39">
        <v>13.23</v>
      </c>
      <c r="L762" s="39">
        <v>7.32</v>
      </c>
      <c r="M762" s="39">
        <v>11.21</v>
      </c>
      <c r="N762" s="39">
        <v>15.12</v>
      </c>
      <c r="O762" s="39">
        <v>16.68</v>
      </c>
      <c r="P762" s="39">
        <v>13.26</v>
      </c>
      <c r="Q762" s="39">
        <v>15.47</v>
      </c>
      <c r="R762" s="39">
        <v>26.9</v>
      </c>
      <c r="S762" s="39" t="s">
        <v>19</v>
      </c>
      <c r="T762" s="39">
        <v>25.75</v>
      </c>
      <c r="U762" s="37" t="s">
        <v>19</v>
      </c>
      <c r="Y762" s="36"/>
      <c r="Z762" s="36"/>
      <c r="AA762" s="36"/>
      <c r="AB762" s="36"/>
    </row>
    <row r="763" spans="1:28" s="33" customFormat="1" ht="18" customHeight="1" x14ac:dyDescent="0.25">
      <c r="A763" s="52"/>
      <c r="B763" s="53"/>
      <c r="C763" s="32" t="s">
        <v>61</v>
      </c>
      <c r="D763" s="39">
        <v>88.97</v>
      </c>
      <c r="E763" s="39">
        <v>105.91</v>
      </c>
      <c r="F763" s="39">
        <v>138.52000000000001</v>
      </c>
      <c r="G763" s="38">
        <v>111.13333333333333</v>
      </c>
      <c r="H763" s="39">
        <v>70.44</v>
      </c>
      <c r="I763" s="39">
        <v>138.52000000000001</v>
      </c>
      <c r="J763" s="39">
        <v>132.27000000000001</v>
      </c>
      <c r="K763" s="39">
        <v>51.35</v>
      </c>
      <c r="L763" s="39">
        <v>98.33</v>
      </c>
      <c r="M763" s="39">
        <v>121.92</v>
      </c>
      <c r="N763" s="39">
        <v>98.79</v>
      </c>
      <c r="O763" s="39">
        <v>124.56</v>
      </c>
      <c r="P763" s="39">
        <v>143.04</v>
      </c>
      <c r="Q763" s="39">
        <v>156.9</v>
      </c>
      <c r="R763" s="39">
        <v>174.19</v>
      </c>
      <c r="S763" s="39" t="s">
        <v>19</v>
      </c>
      <c r="T763" s="39">
        <v>171.7</v>
      </c>
      <c r="U763" s="37" t="s">
        <v>19</v>
      </c>
      <c r="Y763" s="36"/>
      <c r="Z763" s="36"/>
      <c r="AA763" s="36"/>
      <c r="AB763" s="36"/>
    </row>
    <row r="764" spans="1:28" s="33" customFormat="1" ht="18" customHeight="1" x14ac:dyDescent="0.25">
      <c r="A764" s="52"/>
      <c r="B764" s="53"/>
      <c r="C764" s="34" t="s">
        <v>62</v>
      </c>
      <c r="D764" s="39">
        <v>2592</v>
      </c>
      <c r="E764" s="39">
        <v>3098</v>
      </c>
      <c r="F764" s="39">
        <v>4620</v>
      </c>
      <c r="G764" s="38">
        <v>3436.6666666666665</v>
      </c>
      <c r="H764" s="39">
        <v>3700</v>
      </c>
      <c r="I764" s="39">
        <v>3712</v>
      </c>
      <c r="J764" s="39">
        <v>2939</v>
      </c>
      <c r="K764" s="39">
        <v>3119</v>
      </c>
      <c r="L764" s="39">
        <v>3068</v>
      </c>
      <c r="M764" s="39">
        <v>5559</v>
      </c>
      <c r="N764" s="39">
        <v>2263</v>
      </c>
      <c r="O764" s="39">
        <v>4437</v>
      </c>
      <c r="P764" s="39">
        <v>3213</v>
      </c>
      <c r="Q764" s="39">
        <v>5497</v>
      </c>
      <c r="R764" s="39">
        <v>7385</v>
      </c>
      <c r="S764" s="39" t="s">
        <v>19</v>
      </c>
      <c r="T764" s="39">
        <v>11067</v>
      </c>
      <c r="U764" s="37" t="s">
        <v>19</v>
      </c>
      <c r="Y764" s="36"/>
      <c r="Z764" s="36"/>
      <c r="AA764" s="36"/>
      <c r="AB764" s="36"/>
    </row>
    <row r="765" spans="1:28" s="33" customFormat="1" ht="18" customHeight="1" x14ac:dyDescent="0.25">
      <c r="A765" s="52" t="s">
        <v>371</v>
      </c>
      <c r="B765" s="53" t="s">
        <v>33</v>
      </c>
      <c r="C765" s="32" t="s">
        <v>59</v>
      </c>
      <c r="D765" s="39">
        <v>0</v>
      </c>
      <c r="E765" s="39">
        <v>0</v>
      </c>
      <c r="F765" s="39">
        <v>0</v>
      </c>
      <c r="G765" s="38">
        <v>0</v>
      </c>
      <c r="H765" s="39">
        <v>0</v>
      </c>
      <c r="I765" s="39">
        <v>0</v>
      </c>
      <c r="J765" s="39">
        <v>0</v>
      </c>
      <c r="K765" s="39">
        <v>0</v>
      </c>
      <c r="L765" s="39">
        <v>0</v>
      </c>
      <c r="M765" s="39">
        <v>0</v>
      </c>
      <c r="N765" s="39">
        <v>0</v>
      </c>
      <c r="O765" s="39">
        <v>0</v>
      </c>
      <c r="P765" s="39">
        <v>0</v>
      </c>
      <c r="Q765" s="39">
        <v>0</v>
      </c>
      <c r="R765" s="39">
        <v>0</v>
      </c>
      <c r="S765" s="39" t="s">
        <v>19</v>
      </c>
      <c r="T765" s="39">
        <v>0</v>
      </c>
      <c r="U765" s="37" t="s">
        <v>19</v>
      </c>
      <c r="Y765" s="36"/>
      <c r="Z765" s="36"/>
      <c r="AA765" s="36"/>
      <c r="AB765" s="36"/>
    </row>
    <row r="766" spans="1:28" s="33" customFormat="1" ht="18" customHeight="1" x14ac:dyDescent="0.25">
      <c r="A766" s="52"/>
      <c r="B766" s="53"/>
      <c r="C766" s="32" t="s">
        <v>60</v>
      </c>
      <c r="D766" s="39">
        <v>1.3</v>
      </c>
      <c r="E766" s="39">
        <v>1.4259999999999999</v>
      </c>
      <c r="F766" s="39">
        <v>2.097</v>
      </c>
      <c r="G766" s="38">
        <v>1.6076666666666668</v>
      </c>
      <c r="H766" s="39">
        <v>1.0469999999999999</v>
      </c>
      <c r="I766" s="39">
        <v>2.0969999999999995</v>
      </c>
      <c r="J766" s="39">
        <v>5.14</v>
      </c>
      <c r="K766" s="39">
        <v>3.370000000000001</v>
      </c>
      <c r="L766" s="39">
        <v>2.38</v>
      </c>
      <c r="M766" s="39">
        <v>1.5799999999999983</v>
      </c>
      <c r="N766" s="39">
        <v>5.24</v>
      </c>
      <c r="O766" s="39">
        <v>3.75</v>
      </c>
      <c r="P766" s="39">
        <v>2.52</v>
      </c>
      <c r="Q766" s="39">
        <v>2.2099999999999991</v>
      </c>
      <c r="R766" s="39">
        <v>2.2330000000000005</v>
      </c>
      <c r="S766" s="39" t="s">
        <v>19</v>
      </c>
      <c r="T766" s="39">
        <v>1.4229999999999983</v>
      </c>
      <c r="U766" s="37" t="s">
        <v>19</v>
      </c>
      <c r="Y766" s="36"/>
      <c r="Z766" s="36"/>
      <c r="AA766" s="36"/>
      <c r="AB766" s="36"/>
    </row>
    <row r="767" spans="1:28" s="33" customFormat="1" ht="18" customHeight="1" x14ac:dyDescent="0.25">
      <c r="A767" s="52"/>
      <c r="B767" s="53"/>
      <c r="C767" s="32" t="s">
        <v>61</v>
      </c>
      <c r="D767" s="39">
        <v>22.792000000000002</v>
      </c>
      <c r="E767" s="39">
        <v>27.163</v>
      </c>
      <c r="F767" s="39">
        <v>35.51</v>
      </c>
      <c r="G767" s="38">
        <v>28.488333333333333</v>
      </c>
      <c r="H767" s="39">
        <v>17.068000000000001</v>
      </c>
      <c r="I767" s="39">
        <v>35.52000000000001</v>
      </c>
      <c r="J767" s="39">
        <v>35.398000000000003</v>
      </c>
      <c r="K767" s="39">
        <v>13.076999999999991</v>
      </c>
      <c r="L767" s="39">
        <v>32.042000000000002</v>
      </c>
      <c r="M767" s="39">
        <v>17.242000000000004</v>
      </c>
      <c r="N767" s="39">
        <v>34.234000000000002</v>
      </c>
      <c r="O767" s="39">
        <v>28.065999999999974</v>
      </c>
      <c r="P767" s="39">
        <v>27.25</v>
      </c>
      <c r="Q767" s="39">
        <v>22.389999999999986</v>
      </c>
      <c r="R767" s="39">
        <v>14.439999999999998</v>
      </c>
      <c r="S767" s="39" t="s">
        <v>19</v>
      </c>
      <c r="T767" s="39">
        <v>9.5</v>
      </c>
      <c r="U767" s="37" t="s">
        <v>19</v>
      </c>
      <c r="Y767" s="36"/>
      <c r="Z767" s="36"/>
      <c r="AA767" s="36"/>
      <c r="AB767" s="36"/>
    </row>
    <row r="768" spans="1:28" s="33" customFormat="1" ht="18" customHeight="1" x14ac:dyDescent="0.25">
      <c r="A768" s="52"/>
      <c r="B768" s="53"/>
      <c r="C768" s="34" t="s">
        <v>62</v>
      </c>
      <c r="D768" s="39">
        <v>664</v>
      </c>
      <c r="E768" s="39">
        <v>794</v>
      </c>
      <c r="F768" s="39">
        <v>1184</v>
      </c>
      <c r="G768" s="38">
        <v>880.66666666666663</v>
      </c>
      <c r="H768" s="39">
        <v>896</v>
      </c>
      <c r="I768" s="39">
        <v>951</v>
      </c>
      <c r="J768" s="39">
        <v>786</v>
      </c>
      <c r="K768" s="39">
        <v>795</v>
      </c>
      <c r="L768" s="39">
        <v>1000</v>
      </c>
      <c r="M768" s="39">
        <v>786</v>
      </c>
      <c r="N768" s="39">
        <v>784</v>
      </c>
      <c r="O768" s="39">
        <v>1000</v>
      </c>
      <c r="P768" s="39">
        <v>612</v>
      </c>
      <c r="Q768" s="39">
        <v>784</v>
      </c>
      <c r="R768" s="39">
        <v>611</v>
      </c>
      <c r="S768" s="39" t="s">
        <v>19</v>
      </c>
      <c r="T768" s="39">
        <v>612</v>
      </c>
      <c r="U768" s="37" t="s">
        <v>19</v>
      </c>
      <c r="Y768" s="36"/>
      <c r="Z768" s="36"/>
      <c r="AA768" s="36"/>
      <c r="AB768" s="36"/>
    </row>
    <row r="769" spans="1:28" s="33" customFormat="1" ht="18" customHeight="1" x14ac:dyDescent="0.25">
      <c r="A769" s="48" t="s">
        <v>372</v>
      </c>
      <c r="B769" s="41" t="s">
        <v>72</v>
      </c>
      <c r="C769" s="32" t="s">
        <v>19</v>
      </c>
      <c r="D769" s="37" t="s">
        <v>19</v>
      </c>
      <c r="E769" s="37" t="s">
        <v>19</v>
      </c>
      <c r="F769" s="37" t="s">
        <v>19</v>
      </c>
      <c r="G769" s="38" t="s">
        <v>19</v>
      </c>
      <c r="H769" s="37" t="s">
        <v>19</v>
      </c>
      <c r="I769" s="37" t="s">
        <v>19</v>
      </c>
      <c r="J769" s="37" t="s">
        <v>19</v>
      </c>
      <c r="K769" s="37" t="s">
        <v>19</v>
      </c>
      <c r="L769" s="37" t="s">
        <v>19</v>
      </c>
      <c r="M769" s="37" t="s">
        <v>19</v>
      </c>
      <c r="N769" s="37" t="s">
        <v>19</v>
      </c>
      <c r="O769" s="37" t="s">
        <v>19</v>
      </c>
      <c r="P769" s="37" t="s">
        <v>19</v>
      </c>
      <c r="Q769" s="37" t="s">
        <v>19</v>
      </c>
      <c r="R769" s="37" t="s">
        <v>19</v>
      </c>
      <c r="S769" s="39" t="s">
        <v>19</v>
      </c>
      <c r="T769" s="37" t="s">
        <v>19</v>
      </c>
      <c r="U769" s="37" t="s">
        <v>19</v>
      </c>
    </row>
    <row r="770" spans="1:28" s="33" customFormat="1" ht="18" customHeight="1" x14ac:dyDescent="0.25">
      <c r="A770" s="52" t="s">
        <v>373</v>
      </c>
      <c r="B770" s="53" t="s">
        <v>23</v>
      </c>
      <c r="C770" s="32" t="s">
        <v>24</v>
      </c>
      <c r="D770" s="39">
        <v>146</v>
      </c>
      <c r="E770" s="39">
        <v>250</v>
      </c>
      <c r="F770" s="39">
        <v>386</v>
      </c>
      <c r="G770" s="38">
        <v>260.66666666666669</v>
      </c>
      <c r="H770" s="39">
        <v>307</v>
      </c>
      <c r="I770" s="39">
        <v>317</v>
      </c>
      <c r="J770" s="39">
        <v>310</v>
      </c>
      <c r="K770" s="39">
        <v>321</v>
      </c>
      <c r="L770" s="39">
        <v>320</v>
      </c>
      <c r="M770" s="39">
        <v>372</v>
      </c>
      <c r="N770" s="39">
        <v>328</v>
      </c>
      <c r="O770" s="39">
        <v>449</v>
      </c>
      <c r="P770" s="39">
        <v>162</v>
      </c>
      <c r="Q770" s="39">
        <v>429</v>
      </c>
      <c r="R770" s="39">
        <v>365</v>
      </c>
      <c r="S770" s="39" t="s">
        <v>19</v>
      </c>
      <c r="T770" s="39">
        <v>331</v>
      </c>
      <c r="U770" s="37" t="s">
        <v>19</v>
      </c>
      <c r="Y770" s="36"/>
      <c r="Z770" s="36"/>
      <c r="AA770" s="36"/>
      <c r="AB770" s="36"/>
    </row>
    <row r="771" spans="1:28" s="33" customFormat="1" ht="18" customHeight="1" x14ac:dyDescent="0.25">
      <c r="A771" s="52"/>
      <c r="B771" s="53"/>
      <c r="C771" s="32" t="s">
        <v>25</v>
      </c>
      <c r="D771" s="39">
        <v>14.22673</v>
      </c>
      <c r="E771" s="39">
        <v>23.31542</v>
      </c>
      <c r="F771" s="39">
        <v>36.66169</v>
      </c>
      <c r="G771" s="38">
        <v>24.734613333333332</v>
      </c>
      <c r="H771" s="39">
        <v>27.607925000000002</v>
      </c>
      <c r="I771" s="39">
        <v>28.602425</v>
      </c>
      <c r="J771" s="39">
        <v>27.872969399622399</v>
      </c>
      <c r="K771" s="39">
        <v>31.49443999999999</v>
      </c>
      <c r="L771" s="39">
        <v>28.7720974447715</v>
      </c>
      <c r="M771" s="39">
        <v>36.498229532710276</v>
      </c>
      <c r="N771" s="39">
        <v>29.4913998808908</v>
      </c>
      <c r="O771" s="39">
        <v>44.052970591900305</v>
      </c>
      <c r="P771" s="39">
        <v>14.5658743314156</v>
      </c>
      <c r="Q771" s="39">
        <v>42.090700186915889</v>
      </c>
      <c r="R771" s="39">
        <v>35.811434890965728</v>
      </c>
      <c r="S771" s="39" t="s">
        <v>19</v>
      </c>
      <c r="T771" s="39">
        <v>32.475575202492209</v>
      </c>
      <c r="U771" s="37" t="s">
        <v>19</v>
      </c>
      <c r="Y771" s="36"/>
      <c r="Z771" s="36"/>
      <c r="AA771" s="36"/>
      <c r="AB771" s="36"/>
    </row>
    <row r="772" spans="1:28" s="33" customFormat="1" ht="18" customHeight="1" x14ac:dyDescent="0.25">
      <c r="A772" s="52" t="s">
        <v>374</v>
      </c>
      <c r="B772" s="53" t="s">
        <v>27</v>
      </c>
      <c r="C772" s="32" t="s">
        <v>24</v>
      </c>
      <c r="D772" s="39">
        <v>12</v>
      </c>
      <c r="E772" s="39">
        <v>227</v>
      </c>
      <c r="F772" s="39">
        <v>82</v>
      </c>
      <c r="G772" s="38">
        <v>107</v>
      </c>
      <c r="H772" s="39">
        <v>17</v>
      </c>
      <c r="I772" s="39">
        <v>27</v>
      </c>
      <c r="J772" s="39">
        <v>15</v>
      </c>
      <c r="K772" s="39">
        <v>23</v>
      </c>
      <c r="L772" s="39">
        <v>12</v>
      </c>
      <c r="M772" s="39">
        <v>23</v>
      </c>
      <c r="N772" s="39">
        <v>9</v>
      </c>
      <c r="O772" s="39">
        <v>20</v>
      </c>
      <c r="P772" s="39">
        <v>8</v>
      </c>
      <c r="Q772" s="39">
        <v>17</v>
      </c>
      <c r="R772" s="39">
        <v>16</v>
      </c>
      <c r="S772" s="39" t="s">
        <v>19</v>
      </c>
      <c r="T772" s="39">
        <v>16</v>
      </c>
      <c r="U772" s="37" t="s">
        <v>19</v>
      </c>
      <c r="Y772" s="36"/>
      <c r="Z772" s="36"/>
      <c r="AA772" s="36"/>
      <c r="AB772" s="36"/>
    </row>
    <row r="773" spans="1:28" s="33" customFormat="1" ht="18" customHeight="1" x14ac:dyDescent="0.25">
      <c r="A773" s="52"/>
      <c r="B773" s="53"/>
      <c r="C773" s="32" t="s">
        <v>25</v>
      </c>
      <c r="D773" s="39">
        <v>0.933839999999999</v>
      </c>
      <c r="E773" s="39">
        <v>14.24334</v>
      </c>
      <c r="F773" s="39">
        <v>8.04478000000001</v>
      </c>
      <c r="G773" s="38">
        <v>7.7406533333333369</v>
      </c>
      <c r="H773" s="39">
        <v>1.5196799999999899</v>
      </c>
      <c r="I773" s="39">
        <v>2.5141799999999965</v>
      </c>
      <c r="J773" s="39">
        <v>1.3398238110749101</v>
      </c>
      <c r="K773" s="39">
        <v>2.3189399999999951</v>
      </c>
      <c r="L773" s="39">
        <v>1.0700853975301801</v>
      </c>
      <c r="M773" s="39">
        <v>2.3189399999999951</v>
      </c>
      <c r="N773" s="39">
        <v>0.80034698398544701</v>
      </c>
      <c r="O773" s="39">
        <v>2.0245994392523317</v>
      </c>
      <c r="P773" s="39">
        <v>0.710434179470536</v>
      </c>
      <c r="Q773" s="39">
        <v>1.7302588785046682</v>
      </c>
      <c r="R773" s="39">
        <v>1.6321453582554468</v>
      </c>
      <c r="S773" s="39" t="s">
        <v>19</v>
      </c>
      <c r="T773" s="39">
        <v>1.632145358255447</v>
      </c>
      <c r="U773" s="37" t="s">
        <v>19</v>
      </c>
      <c r="Y773" s="36"/>
      <c r="Z773" s="36"/>
      <c r="AA773" s="36"/>
      <c r="AB773" s="36"/>
    </row>
    <row r="774" spans="1:28" s="33" customFormat="1" ht="18" customHeight="1" x14ac:dyDescent="0.25">
      <c r="A774" s="52" t="s">
        <v>375</v>
      </c>
      <c r="B774" s="53" t="s">
        <v>29</v>
      </c>
      <c r="C774" s="32" t="s">
        <v>24</v>
      </c>
      <c r="D774" s="39">
        <v>3</v>
      </c>
      <c r="E774" s="39">
        <v>0</v>
      </c>
      <c r="F774" s="39">
        <v>6</v>
      </c>
      <c r="G774" s="38">
        <v>3</v>
      </c>
      <c r="H774" s="39">
        <v>6</v>
      </c>
      <c r="I774" s="39">
        <v>6</v>
      </c>
      <c r="J774" s="39">
        <v>5</v>
      </c>
      <c r="K774" s="39">
        <v>7</v>
      </c>
      <c r="L774" s="39">
        <v>5</v>
      </c>
      <c r="M774" s="39">
        <v>7</v>
      </c>
      <c r="N774" s="39">
        <v>5</v>
      </c>
      <c r="O774" s="39">
        <v>7</v>
      </c>
      <c r="P774" s="39">
        <v>5</v>
      </c>
      <c r="Q774" s="39">
        <v>7</v>
      </c>
      <c r="R774" s="39">
        <v>7</v>
      </c>
      <c r="S774" s="39" t="s">
        <v>19</v>
      </c>
      <c r="T774" s="39">
        <v>7</v>
      </c>
      <c r="U774" s="37" t="s">
        <v>19</v>
      </c>
      <c r="Y774" s="36"/>
      <c r="Z774" s="36"/>
      <c r="AA774" s="36"/>
      <c r="AB774" s="36"/>
    </row>
    <row r="775" spans="1:28" s="33" customFormat="1" ht="18" customHeight="1" x14ac:dyDescent="0.25">
      <c r="A775" s="52"/>
      <c r="B775" s="53"/>
      <c r="C775" s="32" t="s">
        <v>25</v>
      </c>
      <c r="D775" s="39">
        <v>0.29760201492537303</v>
      </c>
      <c r="E775" s="39">
        <v>0</v>
      </c>
      <c r="F775" s="39">
        <v>0.56480743421052604</v>
      </c>
      <c r="G775" s="38">
        <v>0.28746981637863306</v>
      </c>
      <c r="H775" s="39">
        <v>0.53975679310344804</v>
      </c>
      <c r="I775" s="39">
        <v>0.53975679310344837</v>
      </c>
      <c r="J775" s="39">
        <v>0.44508881487566399</v>
      </c>
      <c r="K775" s="39">
        <v>0.6687139428887876</v>
      </c>
      <c r="L775" s="39">
        <v>0.44508881487566399</v>
      </c>
      <c r="M775" s="39">
        <v>0.6687139428887876</v>
      </c>
      <c r="N775" s="39">
        <v>0.44508881487566399</v>
      </c>
      <c r="O775" s="39">
        <v>0.6687139428887876</v>
      </c>
      <c r="P775" s="39">
        <v>0.44508881487566399</v>
      </c>
      <c r="Q775" s="39">
        <v>0.6687139428887876</v>
      </c>
      <c r="R775" s="39">
        <v>0.6687139428887876</v>
      </c>
      <c r="S775" s="39" t="s">
        <v>19</v>
      </c>
      <c r="T775" s="39">
        <v>0.6687139428887876</v>
      </c>
      <c r="U775" s="37" t="s">
        <v>19</v>
      </c>
      <c r="Y775" s="36"/>
      <c r="Z775" s="36"/>
      <c r="AA775" s="36"/>
      <c r="AB775" s="36"/>
    </row>
    <row r="776" spans="1:28" s="33" customFormat="1" ht="18" customHeight="1" x14ac:dyDescent="0.25">
      <c r="A776" s="52" t="s">
        <v>376</v>
      </c>
      <c r="B776" s="53" t="s">
        <v>31</v>
      </c>
      <c r="C776" s="32" t="s">
        <v>24</v>
      </c>
      <c r="D776" s="39">
        <v>104</v>
      </c>
      <c r="E776" s="39">
        <v>18</v>
      </c>
      <c r="F776" s="39">
        <v>237</v>
      </c>
      <c r="G776" s="38">
        <v>119.66666666666667</v>
      </c>
      <c r="H776" s="39">
        <v>226</v>
      </c>
      <c r="I776" s="39">
        <v>226</v>
      </c>
      <c r="J776" s="39">
        <v>244</v>
      </c>
      <c r="K776" s="39">
        <v>232</v>
      </c>
      <c r="L776" s="39">
        <v>268</v>
      </c>
      <c r="M776" s="39">
        <v>270</v>
      </c>
      <c r="N776" s="39">
        <v>274</v>
      </c>
      <c r="O776" s="39">
        <v>361</v>
      </c>
      <c r="P776" s="39">
        <v>117</v>
      </c>
      <c r="Q776" s="39">
        <v>344</v>
      </c>
      <c r="R776" s="39">
        <v>289</v>
      </c>
      <c r="S776" s="39" t="s">
        <v>19</v>
      </c>
      <c r="T776" s="39">
        <v>265</v>
      </c>
      <c r="U776" s="37" t="s">
        <v>19</v>
      </c>
      <c r="Y776" s="36"/>
      <c r="Z776" s="36"/>
      <c r="AA776" s="36"/>
      <c r="AB776" s="36"/>
    </row>
    <row r="777" spans="1:28" s="33" customFormat="1" ht="18" customHeight="1" x14ac:dyDescent="0.25">
      <c r="A777" s="52"/>
      <c r="B777" s="53"/>
      <c r="C777" s="32" t="s">
        <v>25</v>
      </c>
      <c r="D777" s="39">
        <v>10.316869850746301</v>
      </c>
      <c r="E777" s="39">
        <v>7.0998886956521696</v>
      </c>
      <c r="F777" s="39">
        <v>22.3098936513158</v>
      </c>
      <c r="G777" s="38">
        <v>13.242217399238092</v>
      </c>
      <c r="H777" s="39">
        <v>20.330839206896599</v>
      </c>
      <c r="I777" s="39">
        <v>20.330839206896556</v>
      </c>
      <c r="J777" s="39">
        <v>21.9495449072223</v>
      </c>
      <c r="K777" s="39">
        <v>22.7191607425938</v>
      </c>
      <c r="L777" s="39">
        <v>24.107452215580199</v>
      </c>
      <c r="M777" s="39">
        <v>26.447474512064204</v>
      </c>
      <c r="N777" s="39">
        <v>24.646929042669601</v>
      </c>
      <c r="O777" s="39">
        <v>35.375804854743336</v>
      </c>
      <c r="P777" s="39">
        <v>10.5306187338286</v>
      </c>
      <c r="Q777" s="39">
        <v>33.707875010506584</v>
      </c>
      <c r="R777" s="39">
        <v>28.31163139679942</v>
      </c>
      <c r="S777" s="39" t="s">
        <v>19</v>
      </c>
      <c r="T777" s="39">
        <v>25.956906910818113</v>
      </c>
      <c r="U777" s="37" t="s">
        <v>19</v>
      </c>
      <c r="Y777" s="36"/>
      <c r="Z777" s="36"/>
      <c r="AA777" s="36"/>
      <c r="AB777" s="36"/>
    </row>
    <row r="778" spans="1:28" s="33" customFormat="1" ht="18" customHeight="1" x14ac:dyDescent="0.25">
      <c r="A778" s="52" t="s">
        <v>377</v>
      </c>
      <c r="B778" s="53" t="s">
        <v>33</v>
      </c>
      <c r="C778" s="32" t="s">
        <v>24</v>
      </c>
      <c r="D778" s="39">
        <v>27</v>
      </c>
      <c r="E778" s="39">
        <v>5</v>
      </c>
      <c r="F778" s="39">
        <v>61</v>
      </c>
      <c r="G778" s="38">
        <v>31</v>
      </c>
      <c r="H778" s="39">
        <v>58</v>
      </c>
      <c r="I778" s="39">
        <v>58</v>
      </c>
      <c r="J778" s="39">
        <v>46</v>
      </c>
      <c r="K778" s="39">
        <v>59</v>
      </c>
      <c r="L778" s="39">
        <v>35</v>
      </c>
      <c r="M778" s="39">
        <v>72</v>
      </c>
      <c r="N778" s="39">
        <v>40</v>
      </c>
      <c r="O778" s="39">
        <v>61</v>
      </c>
      <c r="P778" s="39">
        <v>32</v>
      </c>
      <c r="Q778" s="39">
        <v>61</v>
      </c>
      <c r="R778" s="39">
        <v>53</v>
      </c>
      <c r="S778" s="39" t="s">
        <v>19</v>
      </c>
      <c r="T778" s="39">
        <v>43</v>
      </c>
      <c r="U778" s="37" t="s">
        <v>19</v>
      </c>
      <c r="Y778" s="36"/>
      <c r="Z778" s="36"/>
      <c r="AA778" s="36"/>
      <c r="AB778" s="36"/>
    </row>
    <row r="779" spans="1:28" s="33" customFormat="1" ht="18" customHeight="1" x14ac:dyDescent="0.25">
      <c r="A779" s="52"/>
      <c r="B779" s="53"/>
      <c r="C779" s="32" t="s">
        <v>25</v>
      </c>
      <c r="D779" s="39">
        <v>2.6784181343283602</v>
      </c>
      <c r="E779" s="39">
        <v>1.9721913043478301</v>
      </c>
      <c r="F779" s="39">
        <v>5.7422089144736796</v>
      </c>
      <c r="G779" s="38">
        <v>3.4642727843832901</v>
      </c>
      <c r="H779" s="39">
        <v>5.2176489999999998</v>
      </c>
      <c r="I779" s="39">
        <v>5.2176490000000015</v>
      </c>
      <c r="J779" s="39">
        <v>4.1385118664495097</v>
      </c>
      <c r="K779" s="39">
        <v>5.7876253145174106</v>
      </c>
      <c r="L779" s="39">
        <v>3.14947101678549</v>
      </c>
      <c r="M779" s="39">
        <v>7.0631010777572847</v>
      </c>
      <c r="N779" s="39">
        <v>3.5990350393600501</v>
      </c>
      <c r="O779" s="39">
        <v>5.9838523550158511</v>
      </c>
      <c r="P779" s="39">
        <v>2.8797326032407602</v>
      </c>
      <c r="Q779" s="39">
        <v>5.983852355015852</v>
      </c>
      <c r="R779" s="39">
        <v>5.1989441930220819</v>
      </c>
      <c r="S779" s="39" t="s">
        <v>19</v>
      </c>
      <c r="T779" s="39">
        <v>4.2178089905298712</v>
      </c>
      <c r="U779" s="37" t="s">
        <v>19</v>
      </c>
      <c r="Y779" s="36"/>
      <c r="Z779" s="36"/>
      <c r="AA779" s="36"/>
      <c r="AB779" s="36"/>
    </row>
    <row r="780" spans="1:28" s="33" customFormat="1" ht="18" customHeight="1" x14ac:dyDescent="0.25">
      <c r="A780" s="52" t="s">
        <v>378</v>
      </c>
      <c r="B780" s="53" t="s">
        <v>35</v>
      </c>
      <c r="C780" s="32" t="s">
        <v>24</v>
      </c>
      <c r="D780" s="39">
        <v>185</v>
      </c>
      <c r="E780" s="39">
        <v>351</v>
      </c>
      <c r="F780" s="39">
        <v>326</v>
      </c>
      <c r="G780" s="38">
        <v>287.33333333333331</v>
      </c>
      <c r="H780" s="39">
        <v>411</v>
      </c>
      <c r="I780" s="39">
        <v>340</v>
      </c>
      <c r="J780" s="39">
        <v>327</v>
      </c>
      <c r="K780" s="39">
        <v>368</v>
      </c>
      <c r="L780" s="39">
        <v>258</v>
      </c>
      <c r="M780" s="39">
        <v>300</v>
      </c>
      <c r="N780" s="39">
        <v>247</v>
      </c>
      <c r="O780" s="39">
        <v>350</v>
      </c>
      <c r="P780" s="39">
        <v>197</v>
      </c>
      <c r="Q780" s="39">
        <v>329</v>
      </c>
      <c r="R780" s="39">
        <v>377</v>
      </c>
      <c r="S780" s="39" t="s">
        <v>19</v>
      </c>
      <c r="T780" s="39">
        <v>197</v>
      </c>
      <c r="U780" s="37" t="s">
        <v>19</v>
      </c>
      <c r="Y780" s="36"/>
      <c r="Z780" s="36"/>
      <c r="AA780" s="36"/>
      <c r="AB780" s="36"/>
    </row>
    <row r="781" spans="1:28" s="33" customFormat="1" ht="18" customHeight="1" x14ac:dyDescent="0.25">
      <c r="A781" s="52"/>
      <c r="B781" s="53"/>
      <c r="C781" s="32" t="s">
        <v>25</v>
      </c>
      <c r="D781" s="39">
        <v>15.42534</v>
      </c>
      <c r="E781" s="39">
        <v>31.591474999999999</v>
      </c>
      <c r="F781" s="39">
        <v>26.350095</v>
      </c>
      <c r="G781" s="38">
        <v>24.455636666666667</v>
      </c>
      <c r="H781" s="39">
        <v>36.955706940338999</v>
      </c>
      <c r="I781" s="39">
        <v>28.851662999999984</v>
      </c>
      <c r="J781" s="39">
        <v>29.401487076375901</v>
      </c>
      <c r="K781" s="39">
        <v>36.105775451713384</v>
      </c>
      <c r="L781" s="39">
        <v>23.197503564847</v>
      </c>
      <c r="M781" s="39">
        <v>29.43405607476635</v>
      </c>
      <c r="N781" s="39">
        <v>22.208462715183</v>
      </c>
      <c r="O781" s="39">
        <v>34.339732087227411</v>
      </c>
      <c r="P781" s="39">
        <v>17.712822489437499</v>
      </c>
      <c r="Q781" s="39">
        <v>32.279348161993767</v>
      </c>
      <c r="R781" s="39">
        <v>36.988797133956382</v>
      </c>
      <c r="S781" s="39" t="s">
        <v>19</v>
      </c>
      <c r="T781" s="39">
        <v>19.328363489096571</v>
      </c>
      <c r="U781" s="37" t="s">
        <v>19</v>
      </c>
      <c r="Y781" s="36"/>
      <c r="Z781" s="36"/>
      <c r="AA781" s="36"/>
      <c r="AB781" s="36"/>
    </row>
    <row r="782" spans="1:28" s="33" customFormat="1" ht="18" customHeight="1" x14ac:dyDescent="0.25">
      <c r="A782" s="52" t="s">
        <v>379</v>
      </c>
      <c r="B782" s="53" t="s">
        <v>27</v>
      </c>
      <c r="C782" s="32" t="s">
        <v>24</v>
      </c>
      <c r="D782" s="39">
        <v>16</v>
      </c>
      <c r="E782" s="39">
        <v>8</v>
      </c>
      <c r="F782" s="39">
        <v>17</v>
      </c>
      <c r="G782" s="38">
        <v>13.666666666666666</v>
      </c>
      <c r="H782" s="39">
        <v>11</v>
      </c>
      <c r="I782" s="39">
        <v>9</v>
      </c>
      <c r="J782" s="39">
        <v>5</v>
      </c>
      <c r="K782" s="39">
        <v>8</v>
      </c>
      <c r="L782" s="39">
        <v>6</v>
      </c>
      <c r="M782" s="39">
        <v>5</v>
      </c>
      <c r="N782" s="39">
        <v>6</v>
      </c>
      <c r="O782" s="39">
        <v>6</v>
      </c>
      <c r="P782" s="39">
        <v>5</v>
      </c>
      <c r="Q782" s="39">
        <v>6</v>
      </c>
      <c r="R782" s="39">
        <v>5</v>
      </c>
      <c r="S782" s="39" t="s">
        <v>19</v>
      </c>
      <c r="T782" s="39">
        <v>5</v>
      </c>
      <c r="U782" s="37" t="s">
        <v>19</v>
      </c>
      <c r="Y782" s="36"/>
      <c r="Z782" s="36"/>
      <c r="AA782" s="36"/>
      <c r="AB782" s="36"/>
    </row>
    <row r="783" spans="1:28" s="33" customFormat="1" ht="18" customHeight="1" x14ac:dyDescent="0.25">
      <c r="A783" s="52"/>
      <c r="B783" s="53"/>
      <c r="C783" s="32" t="s">
        <v>25</v>
      </c>
      <c r="D783" s="39">
        <v>1.83</v>
      </c>
      <c r="E783" s="39">
        <v>0.84243999999999897</v>
      </c>
      <c r="F783" s="39">
        <v>1.2169000000000001</v>
      </c>
      <c r="G783" s="38">
        <v>1.2964466666666663</v>
      </c>
      <c r="H783" s="39">
        <v>0.98920903908794799</v>
      </c>
      <c r="I783" s="39">
        <v>1.012</v>
      </c>
      <c r="J783" s="39">
        <v>0.44956402257455402</v>
      </c>
      <c r="K783" s="39">
        <v>0.78490816199376923</v>
      </c>
      <c r="L783" s="39">
        <v>0.53947682708946498</v>
      </c>
      <c r="M783" s="39">
        <v>0.49056760124610582</v>
      </c>
      <c r="N783" s="39">
        <v>0.53947682708946498</v>
      </c>
      <c r="O783" s="39">
        <v>0.58868112149532703</v>
      </c>
      <c r="P783" s="39">
        <v>0.44956402257455502</v>
      </c>
      <c r="Q783" s="39">
        <v>0.58868112149532714</v>
      </c>
      <c r="R783" s="39">
        <v>0.49056760124610582</v>
      </c>
      <c r="S783" s="39" t="s">
        <v>19</v>
      </c>
      <c r="T783" s="39">
        <v>0.49056760124610588</v>
      </c>
      <c r="U783" s="37" t="s">
        <v>19</v>
      </c>
      <c r="Y783" s="36"/>
      <c r="Z783" s="36"/>
      <c r="AA783" s="36"/>
      <c r="AB783" s="36"/>
    </row>
    <row r="784" spans="1:28" s="33" customFormat="1" ht="18" customHeight="1" x14ac:dyDescent="0.25">
      <c r="A784" s="52" t="s">
        <v>380</v>
      </c>
      <c r="B784" s="53" t="s">
        <v>29</v>
      </c>
      <c r="C784" s="32" t="s">
        <v>24</v>
      </c>
      <c r="D784" s="39">
        <v>3</v>
      </c>
      <c r="E784" s="39">
        <v>7</v>
      </c>
      <c r="F784" s="39">
        <v>6</v>
      </c>
      <c r="G784" s="38">
        <v>5.333333333333333</v>
      </c>
      <c r="H784" s="39">
        <v>3</v>
      </c>
      <c r="I784" s="39">
        <v>7</v>
      </c>
      <c r="J784" s="39">
        <v>3</v>
      </c>
      <c r="K784" s="39">
        <v>3</v>
      </c>
      <c r="L784" s="39">
        <v>12</v>
      </c>
      <c r="M784" s="39">
        <v>3</v>
      </c>
      <c r="N784" s="39">
        <v>11</v>
      </c>
      <c r="O784" s="39">
        <v>12</v>
      </c>
      <c r="P784" s="39">
        <v>2</v>
      </c>
      <c r="Q784" s="39">
        <v>11</v>
      </c>
      <c r="R784" s="39">
        <v>2</v>
      </c>
      <c r="S784" s="39" t="s">
        <v>19</v>
      </c>
      <c r="T784" s="39">
        <v>2</v>
      </c>
      <c r="U784" s="37" t="s">
        <v>19</v>
      </c>
      <c r="Y784" s="36"/>
      <c r="Z784" s="36"/>
      <c r="AA784" s="36"/>
      <c r="AB784" s="36"/>
    </row>
    <row r="785" spans="1:28" s="33" customFormat="1" ht="18" customHeight="1" x14ac:dyDescent="0.25">
      <c r="A785" s="52"/>
      <c r="B785" s="53"/>
      <c r="C785" s="32" t="s">
        <v>25</v>
      </c>
      <c r="D785" s="39">
        <v>0.24133739644970401</v>
      </c>
      <c r="E785" s="39">
        <v>0.62753132653061205</v>
      </c>
      <c r="F785" s="39">
        <v>0.50266</v>
      </c>
      <c r="G785" s="38">
        <v>0.45717624099343873</v>
      </c>
      <c r="H785" s="39">
        <v>0.26504439962237802</v>
      </c>
      <c r="I785" s="39">
        <v>0.58875420241691812</v>
      </c>
      <c r="J785" s="39">
        <v>0.26973841354473299</v>
      </c>
      <c r="K785" s="39">
        <v>0.29434056074766346</v>
      </c>
      <c r="L785" s="39">
        <v>1.07895365417893</v>
      </c>
      <c r="M785" s="39">
        <v>0.29434056074766352</v>
      </c>
      <c r="N785" s="39">
        <v>0.98904084966401995</v>
      </c>
      <c r="O785" s="39">
        <v>1.1773622429906541</v>
      </c>
      <c r="P785" s="39">
        <v>0.179825609029822</v>
      </c>
      <c r="Q785" s="39">
        <v>1.0792487227414329</v>
      </c>
      <c r="R785" s="39">
        <v>0.19622704049844233</v>
      </c>
      <c r="S785" s="39" t="s">
        <v>19</v>
      </c>
      <c r="T785" s="39">
        <v>0.19622704049844236</v>
      </c>
      <c r="U785" s="37" t="s">
        <v>19</v>
      </c>
      <c r="Y785" s="36"/>
      <c r="Z785" s="36"/>
      <c r="AA785" s="36"/>
      <c r="AB785" s="36"/>
    </row>
    <row r="786" spans="1:28" s="33" customFormat="1" ht="18" customHeight="1" x14ac:dyDescent="0.25">
      <c r="A786" s="52" t="s">
        <v>381</v>
      </c>
      <c r="B786" s="53" t="s">
        <v>31</v>
      </c>
      <c r="C786" s="32" t="s">
        <v>24</v>
      </c>
      <c r="D786" s="39">
        <v>132</v>
      </c>
      <c r="E786" s="39">
        <v>267</v>
      </c>
      <c r="F786" s="39">
        <v>241</v>
      </c>
      <c r="G786" s="38">
        <v>213.33333333333334</v>
      </c>
      <c r="H786" s="39">
        <v>338</v>
      </c>
      <c r="I786" s="39">
        <v>258</v>
      </c>
      <c r="J786" s="39">
        <v>284</v>
      </c>
      <c r="K786" s="39">
        <v>298</v>
      </c>
      <c r="L786" s="39">
        <v>200</v>
      </c>
      <c r="M786" s="39">
        <v>257</v>
      </c>
      <c r="N786" s="39">
        <v>198</v>
      </c>
      <c r="O786" s="39">
        <v>297</v>
      </c>
      <c r="P786" s="39">
        <v>160</v>
      </c>
      <c r="Q786" s="39">
        <v>280</v>
      </c>
      <c r="R786" s="39">
        <v>340</v>
      </c>
      <c r="S786" s="39" t="s">
        <v>19</v>
      </c>
      <c r="T786" s="39">
        <v>160</v>
      </c>
      <c r="U786" s="37" t="s">
        <v>19</v>
      </c>
      <c r="Y786" s="36"/>
      <c r="Z786" s="36"/>
      <c r="AA786" s="36"/>
      <c r="AB786" s="36"/>
    </row>
    <row r="787" spans="1:28" s="33" customFormat="1" ht="18" customHeight="1" x14ac:dyDescent="0.25">
      <c r="A787" s="52"/>
      <c r="B787" s="53"/>
      <c r="C787" s="32" t="s">
        <v>25</v>
      </c>
      <c r="D787" s="39">
        <v>10.618845443787</v>
      </c>
      <c r="E787" s="39">
        <v>23.9358377405248</v>
      </c>
      <c r="F787" s="39">
        <v>19.60389</v>
      </c>
      <c r="G787" s="38">
        <v>18.052857728103934</v>
      </c>
      <c r="H787" s="39">
        <v>30.3956959283388</v>
      </c>
      <c r="I787" s="39">
        <v>21.699797746223553</v>
      </c>
      <c r="J787" s="39">
        <v>25.535236482234701</v>
      </c>
      <c r="K787" s="39">
        <v>29.237829034267904</v>
      </c>
      <c r="L787" s="39">
        <v>17.9825609029822</v>
      </c>
      <c r="M787" s="39">
        <v>25.21517470404984</v>
      </c>
      <c r="N787" s="39">
        <v>17.802735293952399</v>
      </c>
      <c r="O787" s="39">
        <v>29.139715514018686</v>
      </c>
      <c r="P787" s="39">
        <v>14.3860487223857</v>
      </c>
      <c r="Q787" s="39">
        <v>27.47178566978193</v>
      </c>
      <c r="R787" s="39">
        <v>33.358596884735199</v>
      </c>
      <c r="S787" s="39" t="s">
        <v>19</v>
      </c>
      <c r="T787" s="39">
        <v>15.698163239875388</v>
      </c>
      <c r="U787" s="37" t="s">
        <v>19</v>
      </c>
      <c r="Y787" s="36"/>
      <c r="Z787" s="36"/>
      <c r="AA787" s="36"/>
      <c r="AB787" s="36"/>
    </row>
    <row r="788" spans="1:28" s="33" customFormat="1" ht="18" customHeight="1" x14ac:dyDescent="0.25">
      <c r="A788" s="52" t="s">
        <v>382</v>
      </c>
      <c r="B788" s="53" t="s">
        <v>33</v>
      </c>
      <c r="C788" s="32" t="s">
        <v>24</v>
      </c>
      <c r="D788" s="39">
        <v>34</v>
      </c>
      <c r="E788" s="39">
        <v>69</v>
      </c>
      <c r="F788" s="39">
        <v>62</v>
      </c>
      <c r="G788" s="38">
        <v>55</v>
      </c>
      <c r="H788" s="39">
        <v>59</v>
      </c>
      <c r="I788" s="39">
        <v>66</v>
      </c>
      <c r="J788" s="39">
        <v>35</v>
      </c>
      <c r="K788" s="39">
        <v>59</v>
      </c>
      <c r="L788" s="39">
        <v>40</v>
      </c>
      <c r="M788" s="39">
        <v>35</v>
      </c>
      <c r="N788" s="39">
        <v>32</v>
      </c>
      <c r="O788" s="39">
        <v>35</v>
      </c>
      <c r="P788" s="39">
        <v>30</v>
      </c>
      <c r="Q788" s="39">
        <v>32</v>
      </c>
      <c r="R788" s="39">
        <v>30</v>
      </c>
      <c r="S788" s="39" t="s">
        <v>19</v>
      </c>
      <c r="T788" s="39">
        <v>30</v>
      </c>
      <c r="U788" s="37" t="s">
        <v>19</v>
      </c>
      <c r="Y788" s="36"/>
      <c r="Z788" s="36"/>
      <c r="AA788" s="36"/>
      <c r="AB788" s="36"/>
    </row>
    <row r="789" spans="1:28" s="33" customFormat="1" ht="18" customHeight="1" x14ac:dyDescent="0.25">
      <c r="A789" s="52"/>
      <c r="B789" s="53"/>
      <c r="C789" s="32" t="s">
        <v>25</v>
      </c>
      <c r="D789" s="39">
        <v>2.7351571597633102</v>
      </c>
      <c r="E789" s="39">
        <v>6.1856659329446098</v>
      </c>
      <c r="F789" s="39">
        <v>5.0266449999999896</v>
      </c>
      <c r="G789" s="38">
        <v>4.6491560309026365</v>
      </c>
      <c r="H789" s="39">
        <v>5.3057575732898998</v>
      </c>
      <c r="I789" s="39">
        <v>5.5511110513595137</v>
      </c>
      <c r="J789" s="39">
        <v>3.1469481580218801</v>
      </c>
      <c r="K789" s="39">
        <v>5.788697694704048</v>
      </c>
      <c r="L789" s="39">
        <v>3.5965121805964402</v>
      </c>
      <c r="M789" s="39">
        <v>3.4339732087227408</v>
      </c>
      <c r="N789" s="39">
        <v>2.8772097444771498</v>
      </c>
      <c r="O789" s="39">
        <v>3.4339732087227408</v>
      </c>
      <c r="P789" s="39">
        <v>2.6973841354473298</v>
      </c>
      <c r="Q789" s="39">
        <v>3.1396326479750778</v>
      </c>
      <c r="R789" s="39">
        <v>2.943405607476635</v>
      </c>
      <c r="S789" s="39" t="s">
        <v>19</v>
      </c>
      <c r="T789" s="39">
        <v>2.9434056074766355</v>
      </c>
      <c r="U789" s="37" t="s">
        <v>19</v>
      </c>
      <c r="Y789" s="36"/>
      <c r="Z789" s="36"/>
      <c r="AA789" s="36"/>
      <c r="AB789" s="36"/>
    </row>
    <row r="790" spans="1:28" s="33" customFormat="1" ht="18" customHeight="1" x14ac:dyDescent="0.25">
      <c r="A790" s="52" t="s">
        <v>383</v>
      </c>
      <c r="B790" s="53" t="s">
        <v>41</v>
      </c>
      <c r="C790" s="32" t="s">
        <v>24</v>
      </c>
      <c r="D790" s="39">
        <v>178</v>
      </c>
      <c r="E790" s="39">
        <v>273</v>
      </c>
      <c r="F790" s="39">
        <v>400</v>
      </c>
      <c r="G790" s="38">
        <v>283.66666666666669</v>
      </c>
      <c r="H790" s="39">
        <v>408</v>
      </c>
      <c r="I790" s="39">
        <v>336</v>
      </c>
      <c r="J790" s="39">
        <v>317</v>
      </c>
      <c r="K790" s="39">
        <v>317</v>
      </c>
      <c r="L790" s="39">
        <v>250</v>
      </c>
      <c r="M790" s="39">
        <v>223</v>
      </c>
      <c r="N790" s="39">
        <v>413</v>
      </c>
      <c r="O790" s="39">
        <v>370</v>
      </c>
      <c r="P790" s="39">
        <v>321</v>
      </c>
      <c r="Q790" s="39">
        <v>393</v>
      </c>
      <c r="R790" s="39">
        <v>411</v>
      </c>
      <c r="S790" s="39" t="s">
        <v>19</v>
      </c>
      <c r="T790" s="39">
        <v>454</v>
      </c>
      <c r="U790" s="37" t="s">
        <v>19</v>
      </c>
      <c r="Y790" s="36"/>
      <c r="Z790" s="36"/>
      <c r="AA790" s="36"/>
      <c r="AB790" s="36"/>
    </row>
    <row r="791" spans="1:28" s="33" customFormat="1" ht="18" customHeight="1" x14ac:dyDescent="0.25">
      <c r="A791" s="52"/>
      <c r="B791" s="53"/>
      <c r="C791" s="32" t="s">
        <v>25</v>
      </c>
      <c r="D791" s="39">
        <v>15.562939999999999</v>
      </c>
      <c r="E791" s="39">
        <v>23.920204999999999</v>
      </c>
      <c r="F791" s="39">
        <v>34.923560000000002</v>
      </c>
      <c r="G791" s="38">
        <v>24.802235</v>
      </c>
      <c r="H791" s="39">
        <v>36.690662540716602</v>
      </c>
      <c r="I791" s="39">
        <v>25.959647999999994</v>
      </c>
      <c r="J791" s="39">
        <v>28.5023590312267</v>
      </c>
      <c r="K791" s="39">
        <v>31.101985919003106</v>
      </c>
      <c r="L791" s="39">
        <v>22.478201128727701</v>
      </c>
      <c r="M791" s="39">
        <v>21.879315015576321</v>
      </c>
      <c r="N791" s="39">
        <v>37.1339882646582</v>
      </c>
      <c r="O791" s="39">
        <v>36.302002492211834</v>
      </c>
      <c r="P791" s="39">
        <v>28.862010249286399</v>
      </c>
      <c r="Q791" s="39">
        <v>38.55861345794392</v>
      </c>
      <c r="R791" s="39">
        <v>40.324656822429901</v>
      </c>
      <c r="S791" s="39" t="s">
        <v>19</v>
      </c>
      <c r="T791" s="39">
        <v>44.543538193146418</v>
      </c>
      <c r="U791" s="37" t="s">
        <v>19</v>
      </c>
      <c r="Y791" s="36"/>
      <c r="Z791" s="36"/>
      <c r="AA791" s="36"/>
      <c r="AB791" s="36"/>
    </row>
    <row r="792" spans="1:28" s="33" customFormat="1" ht="18" customHeight="1" x14ac:dyDescent="0.25">
      <c r="A792" s="52" t="s">
        <v>384</v>
      </c>
      <c r="B792" s="53" t="s">
        <v>27</v>
      </c>
      <c r="C792" s="32" t="s">
        <v>24</v>
      </c>
      <c r="D792" s="39">
        <v>19</v>
      </c>
      <c r="E792" s="39">
        <v>67</v>
      </c>
      <c r="F792" s="39">
        <v>47</v>
      </c>
      <c r="G792" s="38">
        <v>44.333333333333336</v>
      </c>
      <c r="H792" s="39">
        <v>13</v>
      </c>
      <c r="I792" s="39">
        <v>13</v>
      </c>
      <c r="J792" s="39">
        <v>8</v>
      </c>
      <c r="K792" s="39">
        <v>8</v>
      </c>
      <c r="L792" s="39">
        <v>9</v>
      </c>
      <c r="M792" s="39">
        <v>8</v>
      </c>
      <c r="N792" s="39">
        <v>7</v>
      </c>
      <c r="O792" s="39">
        <v>9</v>
      </c>
      <c r="P792" s="39">
        <v>5</v>
      </c>
      <c r="Q792" s="39">
        <v>7</v>
      </c>
      <c r="R792" s="39">
        <v>5</v>
      </c>
      <c r="S792" s="39" t="s">
        <v>19</v>
      </c>
      <c r="T792" s="39">
        <v>5</v>
      </c>
      <c r="U792" s="37" t="s">
        <v>19</v>
      </c>
      <c r="Y792" s="36"/>
      <c r="Z792" s="36"/>
      <c r="AA792" s="36"/>
      <c r="AB792" s="36"/>
    </row>
    <row r="793" spans="1:28" s="33" customFormat="1" ht="18" customHeight="1" x14ac:dyDescent="0.25">
      <c r="A793" s="52"/>
      <c r="B793" s="53"/>
      <c r="C793" s="32" t="s">
        <v>25</v>
      </c>
      <c r="D793" s="39">
        <v>1.8794</v>
      </c>
      <c r="E793" s="39">
        <v>6.1907399999999999</v>
      </c>
      <c r="F793" s="39">
        <v>4.1780999999999997</v>
      </c>
      <c r="G793" s="38">
        <v>4.0827466666666661</v>
      </c>
      <c r="H793" s="39">
        <v>1.16906522801303</v>
      </c>
      <c r="I793" s="39">
        <v>1.2072400000000016</v>
      </c>
      <c r="J793" s="39">
        <v>0.71930243611928701</v>
      </c>
      <c r="K793" s="39">
        <v>0.78490816199376923</v>
      </c>
      <c r="L793" s="39">
        <v>0.80921524063419803</v>
      </c>
      <c r="M793" s="39">
        <v>0.78490816199376934</v>
      </c>
      <c r="N793" s="39">
        <v>0.629389631604376</v>
      </c>
      <c r="O793" s="39">
        <v>0.88302168224299049</v>
      </c>
      <c r="P793" s="39">
        <v>0.44956402257455502</v>
      </c>
      <c r="Q793" s="39">
        <v>0.6867946417445483</v>
      </c>
      <c r="R793" s="39">
        <v>0.49056760124610582</v>
      </c>
      <c r="S793" s="39" t="s">
        <v>19</v>
      </c>
      <c r="T793" s="39">
        <v>0.49056760124610588</v>
      </c>
      <c r="U793" s="37" t="s">
        <v>19</v>
      </c>
      <c r="Y793" s="36"/>
      <c r="Z793" s="36"/>
      <c r="AA793" s="36"/>
      <c r="AB793" s="36"/>
    </row>
    <row r="794" spans="1:28" s="33" customFormat="1" ht="18" customHeight="1" x14ac:dyDescent="0.25">
      <c r="A794" s="52" t="s">
        <v>385</v>
      </c>
      <c r="B794" s="53" t="s">
        <v>29</v>
      </c>
      <c r="C794" s="32" t="s">
        <v>24</v>
      </c>
      <c r="D794" s="39">
        <v>3</v>
      </c>
      <c r="E794" s="39">
        <v>4</v>
      </c>
      <c r="F794" s="39">
        <v>7</v>
      </c>
      <c r="G794" s="38">
        <v>4.666666666666667</v>
      </c>
      <c r="H794" s="39">
        <v>4</v>
      </c>
      <c r="I794" s="39">
        <v>6</v>
      </c>
      <c r="J794" s="39">
        <v>3</v>
      </c>
      <c r="K794" s="39">
        <v>3</v>
      </c>
      <c r="L794" s="39">
        <v>12</v>
      </c>
      <c r="M794" s="39">
        <v>3</v>
      </c>
      <c r="N794" s="39">
        <v>11</v>
      </c>
      <c r="O794" s="39">
        <v>12</v>
      </c>
      <c r="P794" s="39">
        <v>2</v>
      </c>
      <c r="Q794" s="39">
        <v>11</v>
      </c>
      <c r="R794" s="39">
        <v>2</v>
      </c>
      <c r="S794" s="39" t="s">
        <v>19</v>
      </c>
      <c r="T794" s="39">
        <v>2</v>
      </c>
      <c r="U794" s="37" t="s">
        <v>19</v>
      </c>
      <c r="Y794" s="36"/>
      <c r="Z794" s="36"/>
      <c r="AA794" s="36"/>
      <c r="AB794" s="36"/>
    </row>
    <row r="795" spans="1:28" s="33" customFormat="1" ht="18" customHeight="1" x14ac:dyDescent="0.25">
      <c r="A795" s="52"/>
      <c r="B795" s="53"/>
      <c r="C795" s="32" t="s">
        <v>25</v>
      </c>
      <c r="D795" s="39">
        <v>0.25818000000000002</v>
      </c>
      <c r="E795" s="39">
        <v>0.34426145631068</v>
      </c>
      <c r="F795" s="39">
        <v>0.61490999999999996</v>
      </c>
      <c r="G795" s="38">
        <v>0.40578381877022668</v>
      </c>
      <c r="H795" s="39">
        <v>0.35971237785016302</v>
      </c>
      <c r="I795" s="39">
        <v>0.45979705263157883</v>
      </c>
      <c r="J795" s="39">
        <v>0.26973841354473299</v>
      </c>
      <c r="K795" s="39">
        <v>0.29434056074766346</v>
      </c>
      <c r="L795" s="39">
        <v>1.07895365417893</v>
      </c>
      <c r="M795" s="39">
        <v>0.29434056074766352</v>
      </c>
      <c r="N795" s="39">
        <v>0.98904084966401995</v>
      </c>
      <c r="O795" s="39">
        <v>1.1773622429906541</v>
      </c>
      <c r="P795" s="39">
        <v>0.179825609029822</v>
      </c>
      <c r="Q795" s="39">
        <v>1.0792487227414329</v>
      </c>
      <c r="R795" s="39">
        <v>0.19622704049844233</v>
      </c>
      <c r="S795" s="39" t="s">
        <v>19</v>
      </c>
      <c r="T795" s="39">
        <v>0.19622704049844236</v>
      </c>
      <c r="U795" s="37" t="s">
        <v>19</v>
      </c>
      <c r="Y795" s="36"/>
      <c r="Z795" s="36"/>
      <c r="AA795" s="36"/>
      <c r="AB795" s="36"/>
    </row>
    <row r="796" spans="1:28" s="33" customFormat="1" ht="18" customHeight="1" x14ac:dyDescent="0.25">
      <c r="A796" s="52" t="s">
        <v>386</v>
      </c>
      <c r="B796" s="53" t="s">
        <v>31</v>
      </c>
      <c r="C796" s="32" t="s">
        <v>24</v>
      </c>
      <c r="D796" s="39">
        <v>124</v>
      </c>
      <c r="E796" s="39">
        <v>161</v>
      </c>
      <c r="F796" s="39">
        <v>275</v>
      </c>
      <c r="G796" s="38">
        <v>186.66666666666666</v>
      </c>
      <c r="H796" s="39">
        <v>320</v>
      </c>
      <c r="I796" s="39">
        <v>252</v>
      </c>
      <c r="J796" s="39">
        <v>260</v>
      </c>
      <c r="K796" s="39">
        <v>260</v>
      </c>
      <c r="L796" s="39">
        <v>194</v>
      </c>
      <c r="M796" s="39">
        <v>166</v>
      </c>
      <c r="N796" s="39">
        <v>355</v>
      </c>
      <c r="O796" s="39">
        <v>314</v>
      </c>
      <c r="P796" s="39">
        <v>274</v>
      </c>
      <c r="Q796" s="39">
        <v>335</v>
      </c>
      <c r="R796" s="39">
        <v>364</v>
      </c>
      <c r="S796" s="39" t="s">
        <v>19</v>
      </c>
      <c r="T796" s="39">
        <v>407</v>
      </c>
      <c r="U796" s="37" t="s">
        <v>19</v>
      </c>
      <c r="Y796" s="36"/>
      <c r="Z796" s="36"/>
      <c r="AA796" s="36"/>
      <c r="AB796" s="36"/>
    </row>
    <row r="797" spans="1:28" s="33" customFormat="1" ht="18" customHeight="1" x14ac:dyDescent="0.25">
      <c r="A797" s="52"/>
      <c r="B797" s="53"/>
      <c r="C797" s="32" t="s">
        <v>25</v>
      </c>
      <c r="D797" s="39">
        <v>10.67144</v>
      </c>
      <c r="E797" s="39">
        <v>13.8565236165049</v>
      </c>
      <c r="F797" s="39">
        <v>23.981459999999998</v>
      </c>
      <c r="G797" s="38">
        <v>16.169807872168303</v>
      </c>
      <c r="H797" s="39">
        <v>28.776990228012998</v>
      </c>
      <c r="I797" s="39">
        <v>19.311476210526308</v>
      </c>
      <c r="J797" s="39">
        <v>23.377329173876799</v>
      </c>
      <c r="K797" s="39">
        <v>25.5095152647975</v>
      </c>
      <c r="L797" s="39">
        <v>17.443084075892699</v>
      </c>
      <c r="M797" s="39">
        <v>16.286844361370715</v>
      </c>
      <c r="N797" s="39">
        <v>31.9190456027934</v>
      </c>
      <c r="O797" s="39">
        <v>30.807645358255446</v>
      </c>
      <c r="P797" s="39">
        <v>24.6361084370856</v>
      </c>
      <c r="Q797" s="39">
        <v>32.868029283489093</v>
      </c>
      <c r="R797" s="39">
        <v>35.713321370716507</v>
      </c>
      <c r="S797" s="39" t="s">
        <v>19</v>
      </c>
      <c r="T797" s="39">
        <v>39.932202741433024</v>
      </c>
      <c r="U797" s="37" t="s">
        <v>19</v>
      </c>
      <c r="Y797" s="36"/>
      <c r="Z797" s="36"/>
      <c r="AA797" s="36"/>
      <c r="AB797" s="36"/>
    </row>
    <row r="798" spans="1:28" s="33" customFormat="1" ht="18" customHeight="1" x14ac:dyDescent="0.25">
      <c r="A798" s="52" t="s">
        <v>387</v>
      </c>
      <c r="B798" s="53" t="s">
        <v>33</v>
      </c>
      <c r="C798" s="32" t="s">
        <v>24</v>
      </c>
      <c r="D798" s="39">
        <v>32</v>
      </c>
      <c r="E798" s="39">
        <v>41</v>
      </c>
      <c r="F798" s="39">
        <v>71</v>
      </c>
      <c r="G798" s="38">
        <v>48</v>
      </c>
      <c r="H798" s="39">
        <v>71</v>
      </c>
      <c r="I798" s="39">
        <v>65</v>
      </c>
      <c r="J798" s="39">
        <v>46</v>
      </c>
      <c r="K798" s="39">
        <v>46</v>
      </c>
      <c r="L798" s="39">
        <v>35</v>
      </c>
      <c r="M798" s="39">
        <v>46</v>
      </c>
      <c r="N798" s="39">
        <v>40</v>
      </c>
      <c r="O798" s="39">
        <v>35</v>
      </c>
      <c r="P798" s="39">
        <v>40</v>
      </c>
      <c r="Q798" s="39">
        <v>40</v>
      </c>
      <c r="R798" s="39">
        <v>40</v>
      </c>
      <c r="S798" s="39" t="s">
        <v>19</v>
      </c>
      <c r="T798" s="39">
        <v>40</v>
      </c>
      <c r="U798" s="37" t="s">
        <v>19</v>
      </c>
      <c r="Y798" s="36"/>
      <c r="Z798" s="36"/>
      <c r="AA798" s="36"/>
      <c r="AB798" s="36"/>
    </row>
    <row r="799" spans="1:28" s="33" customFormat="1" ht="18" customHeight="1" x14ac:dyDescent="0.25">
      <c r="A799" s="52"/>
      <c r="B799" s="53"/>
      <c r="C799" s="32" t="s">
        <v>25</v>
      </c>
      <c r="D799" s="39">
        <v>2.7539199999999999</v>
      </c>
      <c r="E799" s="39">
        <v>3.52867992718447</v>
      </c>
      <c r="F799" s="39">
        <v>6.1490900000000002</v>
      </c>
      <c r="G799" s="38">
        <v>4.1438966423948234</v>
      </c>
      <c r="H799" s="39">
        <v>6.3848947068403898</v>
      </c>
      <c r="I799" s="39">
        <v>4.9811347368421037</v>
      </c>
      <c r="J799" s="39">
        <v>4.1359890076859003</v>
      </c>
      <c r="K799" s="39">
        <v>4.5132219314641731</v>
      </c>
      <c r="L799" s="39">
        <v>3.1469481580218801</v>
      </c>
      <c r="M799" s="39">
        <v>4.5132219314641739</v>
      </c>
      <c r="N799" s="39">
        <v>3.5965121805964402</v>
      </c>
      <c r="O799" s="39">
        <v>3.4339732087227408</v>
      </c>
      <c r="P799" s="39">
        <v>3.5965121805964402</v>
      </c>
      <c r="Q799" s="39">
        <v>3.924540809968847</v>
      </c>
      <c r="R799" s="39">
        <v>3.9245408099688466</v>
      </c>
      <c r="S799" s="39" t="s">
        <v>19</v>
      </c>
      <c r="T799" s="39">
        <v>3.924540809968847</v>
      </c>
      <c r="U799" s="37" t="s">
        <v>19</v>
      </c>
      <c r="Y799" s="36"/>
      <c r="Z799" s="36"/>
      <c r="AA799" s="36"/>
      <c r="AB799" s="36"/>
    </row>
    <row r="800" spans="1:28" s="33" customFormat="1" ht="47.25" customHeight="1" x14ac:dyDescent="0.25">
      <c r="A800" s="48" t="s">
        <v>388</v>
      </c>
      <c r="B800" s="41" t="s">
        <v>47</v>
      </c>
      <c r="C800" s="32" t="s">
        <v>48</v>
      </c>
      <c r="D800" s="39">
        <v>70.357145000000003</v>
      </c>
      <c r="E800" s="39">
        <v>164.579599</v>
      </c>
      <c r="F800" s="39">
        <v>320.87784299999998</v>
      </c>
      <c r="G800" s="38">
        <v>185.27152899999999</v>
      </c>
      <c r="H800" s="39">
        <v>280.78713900000002</v>
      </c>
      <c r="I800" s="39">
        <v>320.87784299999998</v>
      </c>
      <c r="J800" s="39">
        <v>248.02994200000001</v>
      </c>
      <c r="K800" s="39">
        <v>285.40484200000003</v>
      </c>
      <c r="L800" s="39">
        <v>193.37457800000001</v>
      </c>
      <c r="M800" s="39">
        <v>194.159965</v>
      </c>
      <c r="N800" s="39">
        <v>325.284378</v>
      </c>
      <c r="O800" s="39">
        <v>325.28526400000004</v>
      </c>
      <c r="P800" s="39">
        <v>251.47568799999999</v>
      </c>
      <c r="Q800" s="39">
        <v>338.93194799999998</v>
      </c>
      <c r="R800" s="39">
        <v>332.30872199999999</v>
      </c>
      <c r="S800" s="39" t="s">
        <v>19</v>
      </c>
      <c r="T800" s="39">
        <v>344.79382600000002</v>
      </c>
      <c r="U800" s="37" t="s">
        <v>19</v>
      </c>
      <c r="Y800" s="36"/>
      <c r="Z800" s="36"/>
      <c r="AA800" s="36"/>
      <c r="AB800" s="36"/>
    </row>
    <row r="801" spans="1:28" s="33" customFormat="1" ht="18" customHeight="1" x14ac:dyDescent="0.25">
      <c r="A801" s="48" t="s">
        <v>389</v>
      </c>
      <c r="B801" s="41" t="s">
        <v>50</v>
      </c>
      <c r="C801" s="32" t="s">
        <v>48</v>
      </c>
      <c r="D801" s="39">
        <v>3.0001419999999999</v>
      </c>
      <c r="E801" s="39">
        <v>9.9584849999999996</v>
      </c>
      <c r="F801" s="39">
        <v>16.018813000000002</v>
      </c>
      <c r="G801" s="38">
        <v>9.6591466666666665</v>
      </c>
      <c r="H801" s="39">
        <v>4.9736209999999996</v>
      </c>
      <c r="I801" s="39">
        <v>16.018813000000002</v>
      </c>
      <c r="J801" s="39">
        <v>8.4579039999999992</v>
      </c>
      <c r="K801" s="39">
        <v>8.6497009999999985</v>
      </c>
      <c r="L801" s="39">
        <v>18.433472999999999</v>
      </c>
      <c r="M801" s="39">
        <v>18.433473000000003</v>
      </c>
      <c r="N801" s="39">
        <v>10.697407</v>
      </c>
      <c r="O801" s="39">
        <v>10.697407</v>
      </c>
      <c r="P801" s="39">
        <v>10.697407</v>
      </c>
      <c r="Q801" s="39">
        <v>10.697407</v>
      </c>
      <c r="R801" s="39">
        <v>10.697407</v>
      </c>
      <c r="S801" s="39" t="s">
        <v>19</v>
      </c>
      <c r="T801" s="39">
        <v>10.697407</v>
      </c>
      <c r="U801" s="37" t="s">
        <v>19</v>
      </c>
      <c r="Y801" s="36"/>
      <c r="Z801" s="36"/>
      <c r="AA801" s="36"/>
      <c r="AB801" s="36"/>
    </row>
    <row r="802" spans="1:28" s="33" customFormat="1" ht="18" customHeight="1" x14ac:dyDescent="0.25">
      <c r="A802" s="48" t="s">
        <v>390</v>
      </c>
      <c r="B802" s="41" t="s">
        <v>52</v>
      </c>
      <c r="C802" s="32" t="s">
        <v>48</v>
      </c>
      <c r="D802" s="39">
        <v>9.8963036199999994</v>
      </c>
      <c r="E802" s="39">
        <v>15.941064000000001</v>
      </c>
      <c r="F802" s="39">
        <v>37.976223040000001</v>
      </c>
      <c r="G802" s="38">
        <v>21.271196886666669</v>
      </c>
      <c r="H802" s="39">
        <v>20.655102299999999</v>
      </c>
      <c r="I802" s="39">
        <v>37.976223040000001</v>
      </c>
      <c r="J802" s="39">
        <v>57.599940019999998</v>
      </c>
      <c r="K802" s="39">
        <v>103.69093056</v>
      </c>
      <c r="L802" s="39">
        <v>13.00305062</v>
      </c>
      <c r="M802" s="39">
        <v>13.00305062</v>
      </c>
      <c r="N802" s="39">
        <v>59.109446759999997</v>
      </c>
      <c r="O802" s="39">
        <v>59.109446759999997</v>
      </c>
      <c r="P802" s="39">
        <v>70.548914240000002</v>
      </c>
      <c r="Q802" s="39">
        <v>70.548914240000002</v>
      </c>
      <c r="R802" s="39">
        <v>70.548914240000002</v>
      </c>
      <c r="S802" s="39" t="s">
        <v>19</v>
      </c>
      <c r="T802" s="39">
        <v>70.548914240000002</v>
      </c>
      <c r="U802" s="37" t="s">
        <v>19</v>
      </c>
      <c r="Y802" s="36"/>
      <c r="Z802" s="36"/>
      <c r="AA802" s="36"/>
      <c r="AB802" s="36"/>
    </row>
    <row r="803" spans="1:28" s="33" customFormat="1" ht="18" customHeight="1" x14ac:dyDescent="0.25">
      <c r="A803" s="48" t="s">
        <v>391</v>
      </c>
      <c r="B803" s="41" t="s">
        <v>54</v>
      </c>
      <c r="C803" s="32" t="s">
        <v>48</v>
      </c>
      <c r="D803" s="39">
        <v>56.11355932</v>
      </c>
      <c r="E803" s="39">
        <v>138.68004999999999</v>
      </c>
      <c r="F803" s="39">
        <v>260.78562635999998</v>
      </c>
      <c r="G803" s="38">
        <v>151.85974522666666</v>
      </c>
      <c r="H803" s="39">
        <v>249.64214534000001</v>
      </c>
      <c r="I803" s="39">
        <v>260.78562635999998</v>
      </c>
      <c r="J803" s="39">
        <v>177.18065722</v>
      </c>
      <c r="K803" s="39">
        <v>167.52910761999999</v>
      </c>
      <c r="L803" s="39">
        <v>158.43923228</v>
      </c>
      <c r="M803" s="39">
        <v>159.20891153999997</v>
      </c>
      <c r="N803" s="39">
        <v>249.18578482000001</v>
      </c>
      <c r="O803" s="39">
        <v>249.1866531</v>
      </c>
      <c r="P803" s="39">
        <v>165.41380114</v>
      </c>
      <c r="Q803" s="39">
        <v>251.12093594000001</v>
      </c>
      <c r="R803" s="39">
        <v>244.63017445999998</v>
      </c>
      <c r="S803" s="39" t="s">
        <v>19</v>
      </c>
      <c r="T803" s="39">
        <v>256.86557637999999</v>
      </c>
      <c r="U803" s="37" t="s">
        <v>19</v>
      </c>
      <c r="Y803" s="36"/>
      <c r="Z803" s="36"/>
      <c r="AA803" s="36"/>
      <c r="AB803" s="36"/>
    </row>
    <row r="804" spans="1:28" s="33" customFormat="1" ht="18" customHeight="1" x14ac:dyDescent="0.25">
      <c r="A804" s="48" t="s">
        <v>392</v>
      </c>
      <c r="B804" s="42" t="s">
        <v>56</v>
      </c>
      <c r="C804" s="32" t="s">
        <v>48</v>
      </c>
      <c r="D804" s="39">
        <v>1.3471400600000101</v>
      </c>
      <c r="E804" s="39">
        <v>1.75649600000001</v>
      </c>
      <c r="F804" s="39">
        <v>6.0971805999999997</v>
      </c>
      <c r="G804" s="38">
        <v>3.0669388866666729</v>
      </c>
      <c r="H804" s="39">
        <v>5.5162703600000196</v>
      </c>
      <c r="I804" s="39">
        <v>6.0971806000000015</v>
      </c>
      <c r="J804" s="39">
        <v>4.7914407600000004</v>
      </c>
      <c r="K804" s="39">
        <v>5.5351028200000485</v>
      </c>
      <c r="L804" s="39">
        <v>3.4988221000000101</v>
      </c>
      <c r="M804" s="39">
        <v>3.5145298400000229</v>
      </c>
      <c r="N804" s="39">
        <v>6.2917394200000301</v>
      </c>
      <c r="O804" s="39">
        <v>6.291757140000044</v>
      </c>
      <c r="P804" s="39">
        <v>4.8155656200000001</v>
      </c>
      <c r="Q804" s="39">
        <v>6.5646908199999814</v>
      </c>
      <c r="R804" s="39">
        <v>6.4322263000000248</v>
      </c>
      <c r="S804" s="39" t="s">
        <v>19</v>
      </c>
      <c r="T804" s="39">
        <v>6.6819283800000449</v>
      </c>
      <c r="U804" s="37" t="s">
        <v>19</v>
      </c>
      <c r="Y804" s="36"/>
      <c r="Z804" s="36"/>
      <c r="AA804" s="36"/>
      <c r="AB804" s="36"/>
    </row>
    <row r="805" spans="1:28" s="33" customFormat="1" ht="18" customHeight="1" x14ac:dyDescent="0.25">
      <c r="A805" s="52" t="s">
        <v>393</v>
      </c>
      <c r="B805" s="53" t="s">
        <v>58</v>
      </c>
      <c r="C805" s="32" t="s">
        <v>59</v>
      </c>
      <c r="D805" s="39">
        <v>0</v>
      </c>
      <c r="E805" s="39">
        <v>0</v>
      </c>
      <c r="F805" s="39">
        <v>0</v>
      </c>
      <c r="G805" s="38">
        <v>0</v>
      </c>
      <c r="H805" s="39">
        <v>0</v>
      </c>
      <c r="I805" s="40">
        <v>0</v>
      </c>
      <c r="J805" s="39">
        <v>0</v>
      </c>
      <c r="K805" s="40">
        <v>0</v>
      </c>
      <c r="L805" s="39">
        <v>0</v>
      </c>
      <c r="M805" s="40">
        <v>0</v>
      </c>
      <c r="N805" s="40">
        <v>0</v>
      </c>
      <c r="O805" s="40">
        <v>0</v>
      </c>
      <c r="P805" s="40">
        <v>0</v>
      </c>
      <c r="Q805" s="40">
        <v>0</v>
      </c>
      <c r="R805" s="40">
        <v>0</v>
      </c>
      <c r="S805" s="39" t="s">
        <v>19</v>
      </c>
      <c r="T805" s="40">
        <v>0</v>
      </c>
      <c r="U805" s="37" t="s">
        <v>19</v>
      </c>
      <c r="Y805" s="36"/>
      <c r="Z805" s="36"/>
      <c r="AA805" s="36"/>
      <c r="AB805" s="36"/>
    </row>
    <row r="806" spans="1:28" s="33" customFormat="1" ht="18" customHeight="1" x14ac:dyDescent="0.25">
      <c r="A806" s="52"/>
      <c r="B806" s="53"/>
      <c r="C806" s="32" t="s">
        <v>60</v>
      </c>
      <c r="D806" s="39">
        <v>4.9450000000000003</v>
      </c>
      <c r="E806" s="39">
        <v>8.8800000000000008</v>
      </c>
      <c r="F806" s="39">
        <v>15.068</v>
      </c>
      <c r="G806" s="38">
        <v>9.6310000000000002</v>
      </c>
      <c r="H806" s="39">
        <v>8.4359999999999999</v>
      </c>
      <c r="I806" s="39">
        <v>15.068</v>
      </c>
      <c r="J806" s="39">
        <v>32.5</v>
      </c>
      <c r="K806" s="39">
        <v>10</v>
      </c>
      <c r="L806" s="39">
        <v>15.05</v>
      </c>
      <c r="M806" s="39">
        <v>19.05</v>
      </c>
      <c r="N806" s="39">
        <v>16.149999999999999</v>
      </c>
      <c r="O806" s="39">
        <v>16.149999999999999</v>
      </c>
      <c r="P806" s="39">
        <v>14.15</v>
      </c>
      <c r="Q806" s="39">
        <v>14.15</v>
      </c>
      <c r="R806" s="39">
        <v>14.15</v>
      </c>
      <c r="S806" s="39" t="s">
        <v>19</v>
      </c>
      <c r="T806" s="39">
        <v>16.149999999999999</v>
      </c>
      <c r="U806" s="37" t="s">
        <v>19</v>
      </c>
      <c r="Y806" s="36"/>
      <c r="Z806" s="36"/>
      <c r="AA806" s="36"/>
      <c r="AB806" s="36"/>
    </row>
    <row r="807" spans="1:28" s="33" customFormat="1" ht="18" customHeight="1" x14ac:dyDescent="0.25">
      <c r="A807" s="52"/>
      <c r="B807" s="53"/>
      <c r="C807" s="32" t="s">
        <v>61</v>
      </c>
      <c r="D807" s="39">
        <v>16.468</v>
      </c>
      <c r="E807" s="39">
        <v>31.286999999999999</v>
      </c>
      <c r="F807" s="39">
        <v>40.167999999999999</v>
      </c>
      <c r="G807" s="38">
        <v>29.307666666666666</v>
      </c>
      <c r="H807" s="39">
        <v>51.112000000000002</v>
      </c>
      <c r="I807" s="39">
        <v>40.167999999999999</v>
      </c>
      <c r="J807" s="39">
        <v>94.578000000000003</v>
      </c>
      <c r="K807" s="39">
        <v>35.578000000000003</v>
      </c>
      <c r="L807" s="39">
        <v>81.129000000000005</v>
      </c>
      <c r="M807" s="39">
        <v>78.129000000000005</v>
      </c>
      <c r="N807" s="39">
        <v>118.376</v>
      </c>
      <c r="O807" s="39">
        <v>114.376</v>
      </c>
      <c r="P807" s="39">
        <v>91.85</v>
      </c>
      <c r="Q807" s="39">
        <v>105.51600000000001</v>
      </c>
      <c r="R807" s="39">
        <v>106.85</v>
      </c>
      <c r="S807" s="39" t="s">
        <v>19</v>
      </c>
      <c r="T807" s="39">
        <v>100.85</v>
      </c>
      <c r="U807" s="37" t="s">
        <v>19</v>
      </c>
      <c r="Y807" s="36"/>
      <c r="Z807" s="36"/>
      <c r="AA807" s="36"/>
      <c r="AB807" s="36"/>
    </row>
    <row r="808" spans="1:28" s="33" customFormat="1" ht="18" customHeight="1" x14ac:dyDescent="0.25">
      <c r="A808" s="52"/>
      <c r="B808" s="53"/>
      <c r="C808" s="34" t="s">
        <v>62</v>
      </c>
      <c r="D808" s="39">
        <v>162</v>
      </c>
      <c r="E808" s="39">
        <v>210</v>
      </c>
      <c r="F808" s="39">
        <v>360</v>
      </c>
      <c r="G808" s="38">
        <v>244</v>
      </c>
      <c r="H808" s="39">
        <v>403</v>
      </c>
      <c r="I808" s="39">
        <v>329</v>
      </c>
      <c r="J808" s="39">
        <v>315</v>
      </c>
      <c r="K808" s="39">
        <v>315</v>
      </c>
      <c r="L808" s="39">
        <v>246</v>
      </c>
      <c r="M808" s="39">
        <v>219</v>
      </c>
      <c r="N808" s="39">
        <v>414</v>
      </c>
      <c r="O808" s="39">
        <v>368</v>
      </c>
      <c r="P808" s="39">
        <v>322</v>
      </c>
      <c r="Q808" s="39">
        <v>394</v>
      </c>
      <c r="R808" s="39">
        <v>414</v>
      </c>
      <c r="S808" s="39" t="s">
        <v>19</v>
      </c>
      <c r="T808" s="39">
        <v>458</v>
      </c>
      <c r="U808" s="37" t="s">
        <v>19</v>
      </c>
      <c r="Y808" s="36"/>
      <c r="Z808" s="36"/>
      <c r="AA808" s="36"/>
      <c r="AB808" s="36"/>
    </row>
    <row r="809" spans="1:28" s="33" customFormat="1" ht="18" customHeight="1" x14ac:dyDescent="0.25">
      <c r="A809" s="52" t="s">
        <v>394</v>
      </c>
      <c r="B809" s="53" t="s">
        <v>29</v>
      </c>
      <c r="C809" s="32" t="s">
        <v>59</v>
      </c>
      <c r="D809" s="39">
        <v>0</v>
      </c>
      <c r="E809" s="39">
        <v>0</v>
      </c>
      <c r="F809" s="39">
        <v>0</v>
      </c>
      <c r="G809" s="38">
        <v>0</v>
      </c>
      <c r="H809" s="39">
        <v>0</v>
      </c>
      <c r="I809" s="39">
        <v>0</v>
      </c>
      <c r="J809" s="39">
        <v>0</v>
      </c>
      <c r="K809" s="39">
        <v>0</v>
      </c>
      <c r="L809" s="39">
        <v>0</v>
      </c>
      <c r="M809" s="39">
        <v>0</v>
      </c>
      <c r="N809" s="39">
        <v>0</v>
      </c>
      <c r="O809" s="39">
        <v>0</v>
      </c>
      <c r="P809" s="39">
        <v>0</v>
      </c>
      <c r="Q809" s="39">
        <v>0</v>
      </c>
      <c r="R809" s="39">
        <v>0</v>
      </c>
      <c r="S809" s="39" t="s">
        <v>19</v>
      </c>
      <c r="T809" s="39">
        <v>0</v>
      </c>
      <c r="U809" s="37" t="s">
        <v>19</v>
      </c>
      <c r="Y809" s="36"/>
      <c r="Z809" s="36"/>
      <c r="AA809" s="36"/>
      <c r="AB809" s="36"/>
    </row>
    <row r="810" spans="1:28" s="33" customFormat="1" ht="18" customHeight="1" x14ac:dyDescent="0.25">
      <c r="A810" s="52"/>
      <c r="B810" s="53"/>
      <c r="C810" s="32" t="s">
        <v>60</v>
      </c>
      <c r="D810" s="39">
        <v>0.09</v>
      </c>
      <c r="E810" s="39">
        <v>0.17</v>
      </c>
      <c r="F810" s="39">
        <v>0.3</v>
      </c>
      <c r="G810" s="38">
        <v>0.18666666666666668</v>
      </c>
      <c r="H810" s="39">
        <v>0.09</v>
      </c>
      <c r="I810" s="39">
        <v>0.28000000000000003</v>
      </c>
      <c r="J810" s="39">
        <v>0.32</v>
      </c>
      <c r="K810" s="39">
        <v>0.1</v>
      </c>
      <c r="L810" s="39">
        <v>0.75</v>
      </c>
      <c r="M810" s="39">
        <v>0.27</v>
      </c>
      <c r="N810" s="39">
        <v>0.44</v>
      </c>
      <c r="O810" s="39">
        <v>0.54</v>
      </c>
      <c r="P810" s="39">
        <v>0.09</v>
      </c>
      <c r="Q810" s="39">
        <v>0.4</v>
      </c>
      <c r="R810" s="39">
        <v>7.0000000000000007E-2</v>
      </c>
      <c r="S810" s="39" t="s">
        <v>19</v>
      </c>
      <c r="T810" s="39">
        <v>7.0000000000000007E-2</v>
      </c>
      <c r="U810" s="37" t="s">
        <v>19</v>
      </c>
      <c r="Y810" s="36"/>
      <c r="Z810" s="36"/>
      <c r="AA810" s="36"/>
      <c r="AB810" s="36"/>
    </row>
    <row r="811" spans="1:28" s="33" customFormat="1" ht="18" customHeight="1" x14ac:dyDescent="0.25">
      <c r="A811" s="52"/>
      <c r="B811" s="53"/>
      <c r="C811" s="32" t="s">
        <v>61</v>
      </c>
      <c r="D811" s="39">
        <v>0.31</v>
      </c>
      <c r="E811" s="39">
        <v>0.61</v>
      </c>
      <c r="F811" s="39">
        <v>0.8</v>
      </c>
      <c r="G811" s="38">
        <v>0.57333333333333336</v>
      </c>
      <c r="H811" s="39">
        <v>0.52</v>
      </c>
      <c r="I811" s="39">
        <v>0.75</v>
      </c>
      <c r="J811" s="39">
        <v>0.92</v>
      </c>
      <c r="K811" s="39">
        <v>0.35</v>
      </c>
      <c r="L811" s="39">
        <v>4.04</v>
      </c>
      <c r="M811" s="39">
        <v>1.0900000000000001</v>
      </c>
      <c r="N811" s="39">
        <v>3.21</v>
      </c>
      <c r="O811" s="39">
        <v>3.8</v>
      </c>
      <c r="P811" s="39">
        <v>0.57999999999999996</v>
      </c>
      <c r="Q811" s="39">
        <v>3.01</v>
      </c>
      <c r="R811" s="39">
        <v>0.53</v>
      </c>
      <c r="S811" s="39" t="s">
        <v>19</v>
      </c>
      <c r="T811" s="39">
        <v>0.45</v>
      </c>
      <c r="U811" s="37" t="s">
        <v>19</v>
      </c>
      <c r="Y811" s="36"/>
      <c r="Z811" s="36"/>
      <c r="AA811" s="36"/>
      <c r="AB811" s="36"/>
    </row>
    <row r="812" spans="1:28" s="33" customFormat="1" ht="18" customHeight="1" x14ac:dyDescent="0.25">
      <c r="A812" s="52"/>
      <c r="B812" s="53"/>
      <c r="C812" s="34" t="s">
        <v>62</v>
      </c>
      <c r="D812" s="39">
        <v>3</v>
      </c>
      <c r="E812" s="39">
        <v>4</v>
      </c>
      <c r="F812" s="39">
        <v>7</v>
      </c>
      <c r="G812" s="38">
        <v>4.666666666666667</v>
      </c>
      <c r="H812" s="39">
        <v>4</v>
      </c>
      <c r="I812" s="39">
        <v>6</v>
      </c>
      <c r="J812" s="39">
        <v>3</v>
      </c>
      <c r="K812" s="39">
        <v>3</v>
      </c>
      <c r="L812" s="39">
        <v>12</v>
      </c>
      <c r="M812" s="39">
        <v>3</v>
      </c>
      <c r="N812" s="39">
        <v>11</v>
      </c>
      <c r="O812" s="39">
        <v>12</v>
      </c>
      <c r="P812" s="39">
        <v>2</v>
      </c>
      <c r="Q812" s="39">
        <v>11</v>
      </c>
      <c r="R812" s="39">
        <v>2</v>
      </c>
      <c r="S812" s="39" t="s">
        <v>19</v>
      </c>
      <c r="T812" s="39">
        <v>2</v>
      </c>
      <c r="U812" s="37" t="s">
        <v>19</v>
      </c>
      <c r="Y812" s="36"/>
      <c r="Z812" s="36"/>
      <c r="AA812" s="36"/>
      <c r="AB812" s="36"/>
    </row>
    <row r="813" spans="1:28" s="33" customFormat="1" ht="18" customHeight="1" x14ac:dyDescent="0.25">
      <c r="A813" s="52" t="s">
        <v>395</v>
      </c>
      <c r="B813" s="53" t="s">
        <v>31</v>
      </c>
      <c r="C813" s="32" t="s">
        <v>59</v>
      </c>
      <c r="D813" s="39">
        <v>0</v>
      </c>
      <c r="E813" s="39">
        <v>0</v>
      </c>
      <c r="F813" s="39">
        <v>0</v>
      </c>
      <c r="G813" s="38">
        <v>0</v>
      </c>
      <c r="H813" s="39">
        <v>0</v>
      </c>
      <c r="I813" s="39">
        <v>0</v>
      </c>
      <c r="J813" s="39">
        <v>0</v>
      </c>
      <c r="K813" s="39">
        <v>0</v>
      </c>
      <c r="L813" s="39">
        <v>0</v>
      </c>
      <c r="M813" s="39">
        <v>0</v>
      </c>
      <c r="N813" s="39">
        <v>0</v>
      </c>
      <c r="O813" s="39">
        <v>0</v>
      </c>
      <c r="P813" s="39">
        <v>0</v>
      </c>
      <c r="Q813" s="39">
        <v>0</v>
      </c>
      <c r="R813" s="39">
        <v>0</v>
      </c>
      <c r="S813" s="39" t="s">
        <v>19</v>
      </c>
      <c r="T813" s="39">
        <v>0</v>
      </c>
      <c r="U813" s="37" t="s">
        <v>19</v>
      </c>
      <c r="Y813" s="36"/>
      <c r="Z813" s="36"/>
      <c r="AA813" s="36"/>
      <c r="AB813" s="36"/>
    </row>
    <row r="814" spans="1:28" s="33" customFormat="1" ht="18" customHeight="1" x14ac:dyDescent="0.25">
      <c r="A814" s="52"/>
      <c r="B814" s="53"/>
      <c r="C814" s="32" t="s">
        <v>60</v>
      </c>
      <c r="D814" s="39">
        <v>3.86</v>
      </c>
      <c r="E814" s="39">
        <v>6.94</v>
      </c>
      <c r="F814" s="39">
        <v>11.74</v>
      </c>
      <c r="G814" s="38">
        <v>7.5133333333333328</v>
      </c>
      <c r="H814" s="39">
        <v>6.83</v>
      </c>
      <c r="I814" s="39">
        <v>11.76</v>
      </c>
      <c r="J814" s="39">
        <v>27.35</v>
      </c>
      <c r="K814" s="39">
        <v>8.41</v>
      </c>
      <c r="L814" s="39">
        <v>12.11</v>
      </c>
      <c r="M814" s="39">
        <v>14.71</v>
      </c>
      <c r="N814" s="39">
        <v>14.12</v>
      </c>
      <c r="O814" s="39">
        <v>14.05</v>
      </c>
      <c r="P814" s="39">
        <v>12.27</v>
      </c>
      <c r="Q814" s="39">
        <v>12.28</v>
      </c>
      <c r="R814" s="39">
        <v>12.69</v>
      </c>
      <c r="S814" s="39" t="s">
        <v>19</v>
      </c>
      <c r="T814" s="39">
        <v>14.64</v>
      </c>
      <c r="U814" s="37" t="s">
        <v>19</v>
      </c>
      <c r="Y814" s="36"/>
      <c r="Z814" s="36"/>
      <c r="AA814" s="36"/>
      <c r="AB814" s="36"/>
    </row>
    <row r="815" spans="1:28" s="33" customFormat="1" ht="18" customHeight="1" x14ac:dyDescent="0.25">
      <c r="A815" s="52"/>
      <c r="B815" s="53"/>
      <c r="C815" s="32" t="s">
        <v>61</v>
      </c>
      <c r="D815" s="39">
        <v>12.84</v>
      </c>
      <c r="E815" s="39">
        <v>24.45</v>
      </c>
      <c r="F815" s="39">
        <v>31.29</v>
      </c>
      <c r="G815" s="38">
        <v>22.86</v>
      </c>
      <c r="H815" s="39">
        <v>41.41</v>
      </c>
      <c r="I815" s="39">
        <v>31.34</v>
      </c>
      <c r="J815" s="39">
        <v>79.58</v>
      </c>
      <c r="K815" s="39">
        <v>29.94</v>
      </c>
      <c r="L815" s="39">
        <v>65.31</v>
      </c>
      <c r="M815" s="39">
        <v>60.32</v>
      </c>
      <c r="N815" s="39">
        <v>103.51</v>
      </c>
      <c r="O815" s="39">
        <v>99.48</v>
      </c>
      <c r="P815" s="39">
        <v>79.64</v>
      </c>
      <c r="Q815" s="39">
        <v>91.57</v>
      </c>
      <c r="R815" s="39">
        <v>95.8</v>
      </c>
      <c r="S815" s="39" t="s">
        <v>19</v>
      </c>
      <c r="T815" s="39">
        <v>91.42</v>
      </c>
      <c r="U815" s="37" t="s">
        <v>19</v>
      </c>
      <c r="Y815" s="36"/>
      <c r="Z815" s="36"/>
      <c r="AA815" s="36"/>
      <c r="AB815" s="36"/>
    </row>
    <row r="816" spans="1:28" s="33" customFormat="1" ht="18" customHeight="1" x14ac:dyDescent="0.25">
      <c r="A816" s="52"/>
      <c r="B816" s="53"/>
      <c r="C816" s="34" t="s">
        <v>62</v>
      </c>
      <c r="D816" s="39">
        <v>126</v>
      </c>
      <c r="E816" s="39">
        <v>164</v>
      </c>
      <c r="F816" s="39">
        <v>281</v>
      </c>
      <c r="G816" s="38">
        <v>190.33333333333334</v>
      </c>
      <c r="H816" s="39">
        <v>326</v>
      </c>
      <c r="I816" s="39">
        <v>257</v>
      </c>
      <c r="J816" s="39">
        <v>265</v>
      </c>
      <c r="K816" s="39">
        <v>265</v>
      </c>
      <c r="L816" s="39">
        <v>198</v>
      </c>
      <c r="M816" s="39">
        <v>169</v>
      </c>
      <c r="N816" s="39">
        <v>362</v>
      </c>
      <c r="O816" s="39">
        <v>320</v>
      </c>
      <c r="P816" s="39">
        <v>279</v>
      </c>
      <c r="Q816" s="39">
        <v>342</v>
      </c>
      <c r="R816" s="39">
        <v>371</v>
      </c>
      <c r="S816" s="39" t="s">
        <v>19</v>
      </c>
      <c r="T816" s="39">
        <v>415</v>
      </c>
      <c r="U816" s="37" t="s">
        <v>19</v>
      </c>
      <c r="Y816" s="36"/>
      <c r="Z816" s="36"/>
      <c r="AA816" s="36"/>
      <c r="AB816" s="36"/>
    </row>
    <row r="817" spans="1:28" s="33" customFormat="1" ht="18" customHeight="1" x14ac:dyDescent="0.25">
      <c r="A817" s="52" t="s">
        <v>396</v>
      </c>
      <c r="B817" s="53" t="s">
        <v>33</v>
      </c>
      <c r="C817" s="32" t="s">
        <v>59</v>
      </c>
      <c r="D817" s="39">
        <v>0</v>
      </c>
      <c r="E817" s="39">
        <v>0</v>
      </c>
      <c r="F817" s="39">
        <v>0</v>
      </c>
      <c r="G817" s="38">
        <v>0</v>
      </c>
      <c r="H817" s="39">
        <v>0</v>
      </c>
      <c r="I817" s="39">
        <v>0</v>
      </c>
      <c r="J817" s="39">
        <v>0</v>
      </c>
      <c r="K817" s="39">
        <v>0</v>
      </c>
      <c r="L817" s="39">
        <v>0</v>
      </c>
      <c r="M817" s="39">
        <v>0</v>
      </c>
      <c r="N817" s="39">
        <v>0</v>
      </c>
      <c r="O817" s="39">
        <v>0</v>
      </c>
      <c r="P817" s="39">
        <v>0</v>
      </c>
      <c r="Q817" s="39">
        <v>0</v>
      </c>
      <c r="R817" s="39">
        <v>0</v>
      </c>
      <c r="S817" s="39" t="s">
        <v>19</v>
      </c>
      <c r="T817" s="39">
        <v>0</v>
      </c>
      <c r="U817" s="37" t="s">
        <v>19</v>
      </c>
      <c r="Y817" s="36"/>
      <c r="Z817" s="36"/>
      <c r="AA817" s="36"/>
      <c r="AB817" s="36"/>
    </row>
    <row r="818" spans="1:28" s="33" customFormat="1" ht="18" customHeight="1" x14ac:dyDescent="0.25">
      <c r="A818" s="52"/>
      <c r="B818" s="53"/>
      <c r="C818" s="32" t="s">
        <v>60</v>
      </c>
      <c r="D818" s="39">
        <v>0.99500000000000099</v>
      </c>
      <c r="E818" s="39">
        <v>1.77</v>
      </c>
      <c r="F818" s="39">
        <v>3.028</v>
      </c>
      <c r="G818" s="38">
        <v>1.9310000000000003</v>
      </c>
      <c r="H818" s="39">
        <v>1.516</v>
      </c>
      <c r="I818" s="39">
        <v>3.0280000000000005</v>
      </c>
      <c r="J818" s="39">
        <v>4.83</v>
      </c>
      <c r="K818" s="39">
        <v>1.4900000000000002</v>
      </c>
      <c r="L818" s="39">
        <v>2.19</v>
      </c>
      <c r="M818" s="39">
        <v>4.07</v>
      </c>
      <c r="N818" s="39">
        <v>1.59</v>
      </c>
      <c r="O818" s="39">
        <v>1.5599999999999987</v>
      </c>
      <c r="P818" s="39">
        <v>1.79</v>
      </c>
      <c r="Q818" s="39">
        <v>1.4700000000000006</v>
      </c>
      <c r="R818" s="39">
        <v>1.3900000000000006</v>
      </c>
      <c r="S818" s="39" t="s">
        <v>19</v>
      </c>
      <c r="T818" s="39">
        <v>1.4399999999999977</v>
      </c>
      <c r="U818" s="37" t="s">
        <v>19</v>
      </c>
      <c r="Y818" s="36"/>
      <c r="Z818" s="36"/>
      <c r="AA818" s="36"/>
      <c r="AB818" s="36"/>
    </row>
    <row r="819" spans="1:28" s="33" customFormat="1" ht="18" customHeight="1" x14ac:dyDescent="0.25">
      <c r="A819" s="52"/>
      <c r="B819" s="53"/>
      <c r="C819" s="32" t="s">
        <v>61</v>
      </c>
      <c r="D819" s="39">
        <v>3.3180000000000001</v>
      </c>
      <c r="E819" s="39">
        <v>6.2270000000000003</v>
      </c>
      <c r="F819" s="39">
        <v>8.0779999999999994</v>
      </c>
      <c r="G819" s="38">
        <v>5.8743333333333325</v>
      </c>
      <c r="H819" s="39">
        <v>9.1820000000000004</v>
      </c>
      <c r="I819" s="39">
        <v>8.0779999999999994</v>
      </c>
      <c r="J819" s="39">
        <v>14.077999999999999</v>
      </c>
      <c r="K819" s="39">
        <v>5.2880000000000003</v>
      </c>
      <c r="L819" s="39">
        <v>11.779</v>
      </c>
      <c r="M819" s="39">
        <v>16.719000000000001</v>
      </c>
      <c r="N819" s="39">
        <v>11.656000000000001</v>
      </c>
      <c r="O819" s="39">
        <v>11.096000000000004</v>
      </c>
      <c r="P819" s="39">
        <v>11.63</v>
      </c>
      <c r="Q819" s="39">
        <v>10.936000000000007</v>
      </c>
      <c r="R819" s="39">
        <v>10.519999999999996</v>
      </c>
      <c r="S819" s="39" t="s">
        <v>19</v>
      </c>
      <c r="T819" s="39">
        <v>8.9799999999999898</v>
      </c>
      <c r="U819" s="37" t="s">
        <v>19</v>
      </c>
      <c r="Y819" s="36"/>
      <c r="Z819" s="36"/>
      <c r="AA819" s="36"/>
      <c r="AB819" s="36"/>
    </row>
    <row r="820" spans="1:28" s="33" customFormat="1" ht="18" customHeight="1" x14ac:dyDescent="0.25">
      <c r="A820" s="52"/>
      <c r="B820" s="53"/>
      <c r="C820" s="34" t="s">
        <v>62</v>
      </c>
      <c r="D820" s="39">
        <v>33</v>
      </c>
      <c r="E820" s="39">
        <v>42</v>
      </c>
      <c r="F820" s="39">
        <v>72</v>
      </c>
      <c r="G820" s="38">
        <v>49</v>
      </c>
      <c r="H820" s="39">
        <v>73</v>
      </c>
      <c r="I820" s="39">
        <v>66</v>
      </c>
      <c r="J820" s="39">
        <v>47</v>
      </c>
      <c r="K820" s="39">
        <v>47</v>
      </c>
      <c r="L820" s="39">
        <v>36</v>
      </c>
      <c r="M820" s="39">
        <v>47</v>
      </c>
      <c r="N820" s="39">
        <v>41</v>
      </c>
      <c r="O820" s="39">
        <v>36</v>
      </c>
      <c r="P820" s="39">
        <v>41</v>
      </c>
      <c r="Q820" s="39">
        <v>41</v>
      </c>
      <c r="R820" s="39">
        <v>41</v>
      </c>
      <c r="S820" s="39" t="s">
        <v>19</v>
      </c>
      <c r="T820" s="39">
        <v>41</v>
      </c>
      <c r="U820" s="37" t="s">
        <v>19</v>
      </c>
      <c r="Y820" s="36"/>
      <c r="Z820" s="36"/>
      <c r="AA820" s="36"/>
      <c r="AB820" s="36"/>
    </row>
    <row r="821" spans="1:28" s="33" customFormat="1" ht="18" customHeight="1" x14ac:dyDescent="0.25">
      <c r="A821" s="52" t="s">
        <v>397</v>
      </c>
      <c r="B821" s="53" t="s">
        <v>67</v>
      </c>
      <c r="C821" s="32" t="s">
        <v>59</v>
      </c>
      <c r="D821" s="39">
        <v>0</v>
      </c>
      <c r="E821" s="39">
        <v>0</v>
      </c>
      <c r="F821" s="39">
        <v>0</v>
      </c>
      <c r="G821" s="38">
        <v>0</v>
      </c>
      <c r="H821" s="39">
        <v>0</v>
      </c>
      <c r="I821" s="40">
        <v>0</v>
      </c>
      <c r="J821" s="39">
        <v>0</v>
      </c>
      <c r="K821" s="40">
        <v>0</v>
      </c>
      <c r="L821" s="39">
        <v>0</v>
      </c>
      <c r="M821" s="40">
        <v>0</v>
      </c>
      <c r="N821" s="40">
        <v>0</v>
      </c>
      <c r="O821" s="40">
        <v>0</v>
      </c>
      <c r="P821" s="40">
        <v>0</v>
      </c>
      <c r="Q821" s="40">
        <v>0</v>
      </c>
      <c r="R821" s="40">
        <v>0</v>
      </c>
      <c r="S821" s="39" t="s">
        <v>19</v>
      </c>
      <c r="T821" s="40">
        <v>0</v>
      </c>
      <c r="U821" s="37" t="s">
        <v>19</v>
      </c>
      <c r="Y821" s="36"/>
      <c r="Z821" s="36"/>
      <c r="AA821" s="36"/>
      <c r="AB821" s="36"/>
    </row>
    <row r="822" spans="1:28" s="33" customFormat="1" ht="18" customHeight="1" x14ac:dyDescent="0.25">
      <c r="A822" s="52"/>
      <c r="B822" s="53"/>
      <c r="C822" s="32" t="s">
        <v>60</v>
      </c>
      <c r="D822" s="39">
        <v>4.9450000000000003</v>
      </c>
      <c r="E822" s="39">
        <v>8.8800000000000008</v>
      </c>
      <c r="F822" s="39">
        <v>15.068</v>
      </c>
      <c r="G822" s="38">
        <v>9.6310000000000002</v>
      </c>
      <c r="H822" s="39">
        <v>8.4359999999999999</v>
      </c>
      <c r="I822" s="39">
        <v>15.068</v>
      </c>
      <c r="J822" s="39">
        <v>32.5</v>
      </c>
      <c r="K822" s="39">
        <v>10</v>
      </c>
      <c r="L822" s="39">
        <v>15.05</v>
      </c>
      <c r="M822" s="39">
        <v>19.05</v>
      </c>
      <c r="N822" s="39">
        <v>16.149999999999999</v>
      </c>
      <c r="O822" s="39">
        <v>16.149999999999999</v>
      </c>
      <c r="P822" s="39">
        <v>14.15</v>
      </c>
      <c r="Q822" s="39">
        <v>14.15</v>
      </c>
      <c r="R822" s="39">
        <v>14.15</v>
      </c>
      <c r="S822" s="39" t="s">
        <v>19</v>
      </c>
      <c r="T822" s="39">
        <v>16.149999999999999</v>
      </c>
      <c r="U822" s="37" t="s">
        <v>19</v>
      </c>
      <c r="Y822" s="36"/>
      <c r="Z822" s="36"/>
      <c r="AA822" s="36"/>
      <c r="AB822" s="36"/>
    </row>
    <row r="823" spans="1:28" s="33" customFormat="1" ht="18" customHeight="1" x14ac:dyDescent="0.25">
      <c r="A823" s="52"/>
      <c r="B823" s="53"/>
      <c r="C823" s="32" t="s">
        <v>61</v>
      </c>
      <c r="D823" s="39">
        <v>16.468</v>
      </c>
      <c r="E823" s="39">
        <v>31.286999999999999</v>
      </c>
      <c r="F823" s="39">
        <v>40.167999999999999</v>
      </c>
      <c r="G823" s="38">
        <v>29.307666666666666</v>
      </c>
      <c r="H823" s="39">
        <v>51.112000000000002</v>
      </c>
      <c r="I823" s="39">
        <v>40.167999999999999</v>
      </c>
      <c r="J823" s="39">
        <v>94.578000000000003</v>
      </c>
      <c r="K823" s="39">
        <v>35.578000000000003</v>
      </c>
      <c r="L823" s="39">
        <v>81.129000000000005</v>
      </c>
      <c r="M823" s="39">
        <v>78.129000000000005</v>
      </c>
      <c r="N823" s="39">
        <v>118.376</v>
      </c>
      <c r="O823" s="39">
        <v>114.376</v>
      </c>
      <c r="P823" s="39">
        <v>91.85</v>
      </c>
      <c r="Q823" s="39">
        <v>105.51600000000001</v>
      </c>
      <c r="R823" s="39">
        <v>106.85</v>
      </c>
      <c r="S823" s="39" t="s">
        <v>19</v>
      </c>
      <c r="T823" s="39">
        <v>100.85</v>
      </c>
      <c r="U823" s="37" t="s">
        <v>19</v>
      </c>
      <c r="Y823" s="36"/>
      <c r="Z823" s="36"/>
      <c r="AA823" s="36"/>
      <c r="AB823" s="36"/>
    </row>
    <row r="824" spans="1:28" s="33" customFormat="1" ht="18" customHeight="1" x14ac:dyDescent="0.25">
      <c r="A824" s="52"/>
      <c r="B824" s="53"/>
      <c r="C824" s="34" t="s">
        <v>62</v>
      </c>
      <c r="D824" s="39">
        <v>162</v>
      </c>
      <c r="E824" s="39">
        <v>210</v>
      </c>
      <c r="F824" s="39">
        <v>360</v>
      </c>
      <c r="G824" s="38">
        <v>244</v>
      </c>
      <c r="H824" s="39">
        <v>403</v>
      </c>
      <c r="I824" s="39">
        <v>329</v>
      </c>
      <c r="J824" s="39">
        <v>315</v>
      </c>
      <c r="K824" s="39">
        <v>315</v>
      </c>
      <c r="L824" s="39">
        <v>246</v>
      </c>
      <c r="M824" s="39">
        <v>219</v>
      </c>
      <c r="N824" s="39">
        <v>414</v>
      </c>
      <c r="O824" s="39">
        <v>368</v>
      </c>
      <c r="P824" s="39">
        <v>322</v>
      </c>
      <c r="Q824" s="39">
        <v>394</v>
      </c>
      <c r="R824" s="39">
        <v>414</v>
      </c>
      <c r="S824" s="39" t="s">
        <v>19</v>
      </c>
      <c r="T824" s="39">
        <v>458</v>
      </c>
      <c r="U824" s="37" t="s">
        <v>19</v>
      </c>
      <c r="Y824" s="36"/>
      <c r="Z824" s="36"/>
      <c r="AA824" s="36"/>
      <c r="AB824" s="36"/>
    </row>
    <row r="825" spans="1:28" s="33" customFormat="1" ht="18" customHeight="1" x14ac:dyDescent="0.25">
      <c r="A825" s="52" t="s">
        <v>398</v>
      </c>
      <c r="B825" s="53" t="s">
        <v>29</v>
      </c>
      <c r="C825" s="32" t="s">
        <v>59</v>
      </c>
      <c r="D825" s="39">
        <v>0</v>
      </c>
      <c r="E825" s="39">
        <v>0</v>
      </c>
      <c r="F825" s="39">
        <v>0</v>
      </c>
      <c r="G825" s="38">
        <v>0</v>
      </c>
      <c r="H825" s="39">
        <v>0</v>
      </c>
      <c r="I825" s="39">
        <v>0</v>
      </c>
      <c r="J825" s="39">
        <v>0</v>
      </c>
      <c r="K825" s="39">
        <v>0</v>
      </c>
      <c r="L825" s="39">
        <v>0</v>
      </c>
      <c r="M825" s="39">
        <v>0</v>
      </c>
      <c r="N825" s="39">
        <v>0</v>
      </c>
      <c r="O825" s="39">
        <v>0</v>
      </c>
      <c r="P825" s="39">
        <v>0</v>
      </c>
      <c r="Q825" s="39">
        <v>0</v>
      </c>
      <c r="R825" s="39">
        <v>0</v>
      </c>
      <c r="S825" s="39" t="s">
        <v>19</v>
      </c>
      <c r="T825" s="39">
        <v>0</v>
      </c>
      <c r="U825" s="37" t="s">
        <v>19</v>
      </c>
      <c r="Y825" s="36"/>
      <c r="Z825" s="36"/>
      <c r="AA825" s="36"/>
      <c r="AB825" s="36"/>
    </row>
    <row r="826" spans="1:28" s="33" customFormat="1" ht="18" customHeight="1" x14ac:dyDescent="0.25">
      <c r="A826" s="52"/>
      <c r="B826" s="53"/>
      <c r="C826" s="32" t="s">
        <v>60</v>
      </c>
      <c r="D826" s="39">
        <v>0.09</v>
      </c>
      <c r="E826" s="39">
        <v>0.17</v>
      </c>
      <c r="F826" s="39">
        <v>0.3</v>
      </c>
      <c r="G826" s="38">
        <v>0.18666666666666668</v>
      </c>
      <c r="H826" s="39">
        <v>0.09</v>
      </c>
      <c r="I826" s="39">
        <v>0.28000000000000003</v>
      </c>
      <c r="J826" s="39">
        <v>0.32</v>
      </c>
      <c r="K826" s="39">
        <v>0.1</v>
      </c>
      <c r="L826" s="39">
        <v>0.75</v>
      </c>
      <c r="M826" s="39">
        <v>0.27</v>
      </c>
      <c r="N826" s="39">
        <v>0.44</v>
      </c>
      <c r="O826" s="39">
        <v>0.54</v>
      </c>
      <c r="P826" s="39">
        <v>0.09</v>
      </c>
      <c r="Q826" s="39">
        <v>0.4</v>
      </c>
      <c r="R826" s="39">
        <v>7.0000000000000007E-2</v>
      </c>
      <c r="S826" s="39" t="s">
        <v>19</v>
      </c>
      <c r="T826" s="39">
        <v>7.0000000000000007E-2</v>
      </c>
      <c r="U826" s="37" t="s">
        <v>19</v>
      </c>
      <c r="Y826" s="36"/>
      <c r="Z826" s="36"/>
      <c r="AA826" s="36"/>
      <c r="AB826" s="36"/>
    </row>
    <row r="827" spans="1:28" s="33" customFormat="1" ht="18" customHeight="1" x14ac:dyDescent="0.25">
      <c r="A827" s="52"/>
      <c r="B827" s="53"/>
      <c r="C827" s="32" t="s">
        <v>61</v>
      </c>
      <c r="D827" s="39">
        <v>0.31</v>
      </c>
      <c r="E827" s="39">
        <v>0.61</v>
      </c>
      <c r="F827" s="39">
        <v>0.8</v>
      </c>
      <c r="G827" s="38">
        <v>0.57333333333333336</v>
      </c>
      <c r="H827" s="39">
        <v>0.52</v>
      </c>
      <c r="I827" s="39">
        <v>0.75</v>
      </c>
      <c r="J827" s="39">
        <v>0.92</v>
      </c>
      <c r="K827" s="39">
        <v>0.35</v>
      </c>
      <c r="L827" s="39">
        <v>4.04</v>
      </c>
      <c r="M827" s="39">
        <v>1.0900000000000001</v>
      </c>
      <c r="N827" s="39">
        <v>3.21</v>
      </c>
      <c r="O827" s="39">
        <v>3.8</v>
      </c>
      <c r="P827" s="39">
        <v>0.57999999999999996</v>
      </c>
      <c r="Q827" s="39">
        <v>3.01</v>
      </c>
      <c r="R827" s="39">
        <v>0.53</v>
      </c>
      <c r="S827" s="39" t="s">
        <v>19</v>
      </c>
      <c r="T827" s="39">
        <v>0.45</v>
      </c>
      <c r="U827" s="37" t="s">
        <v>19</v>
      </c>
      <c r="Y827" s="36"/>
      <c r="Z827" s="36"/>
      <c r="AA827" s="36"/>
      <c r="AB827" s="36"/>
    </row>
    <row r="828" spans="1:28" s="33" customFormat="1" ht="18" customHeight="1" x14ac:dyDescent="0.25">
      <c r="A828" s="52"/>
      <c r="B828" s="53"/>
      <c r="C828" s="34" t="s">
        <v>62</v>
      </c>
      <c r="D828" s="39">
        <v>3</v>
      </c>
      <c r="E828" s="39">
        <v>4</v>
      </c>
      <c r="F828" s="39">
        <v>7</v>
      </c>
      <c r="G828" s="38">
        <v>4.666666666666667</v>
      </c>
      <c r="H828" s="39">
        <v>4</v>
      </c>
      <c r="I828" s="39">
        <v>6</v>
      </c>
      <c r="J828" s="39">
        <v>3</v>
      </c>
      <c r="K828" s="39">
        <v>3</v>
      </c>
      <c r="L828" s="39">
        <v>12</v>
      </c>
      <c r="M828" s="39">
        <v>3</v>
      </c>
      <c r="N828" s="39">
        <v>11</v>
      </c>
      <c r="O828" s="39">
        <v>12</v>
      </c>
      <c r="P828" s="39">
        <v>2</v>
      </c>
      <c r="Q828" s="39">
        <v>11</v>
      </c>
      <c r="R828" s="39">
        <v>2</v>
      </c>
      <c r="S828" s="39" t="s">
        <v>19</v>
      </c>
      <c r="T828" s="39">
        <v>2</v>
      </c>
      <c r="U828" s="37" t="s">
        <v>19</v>
      </c>
      <c r="Y828" s="36"/>
      <c r="Z828" s="36"/>
      <c r="AA828" s="36"/>
      <c r="AB828" s="36"/>
    </row>
    <row r="829" spans="1:28" s="33" customFormat="1" ht="18" customHeight="1" x14ac:dyDescent="0.25">
      <c r="A829" s="52" t="s">
        <v>399</v>
      </c>
      <c r="B829" s="53" t="s">
        <v>31</v>
      </c>
      <c r="C829" s="32" t="s">
        <v>59</v>
      </c>
      <c r="D829" s="39">
        <v>0</v>
      </c>
      <c r="E829" s="39">
        <v>0</v>
      </c>
      <c r="F829" s="39">
        <v>0</v>
      </c>
      <c r="G829" s="38">
        <v>0</v>
      </c>
      <c r="H829" s="39">
        <v>0</v>
      </c>
      <c r="I829" s="39">
        <v>0</v>
      </c>
      <c r="J829" s="39">
        <v>0</v>
      </c>
      <c r="K829" s="39">
        <v>0</v>
      </c>
      <c r="L829" s="39">
        <v>0</v>
      </c>
      <c r="M829" s="39">
        <v>0</v>
      </c>
      <c r="N829" s="39">
        <v>0</v>
      </c>
      <c r="O829" s="39">
        <v>0</v>
      </c>
      <c r="P829" s="39">
        <v>0</v>
      </c>
      <c r="Q829" s="39">
        <v>0</v>
      </c>
      <c r="R829" s="39">
        <v>0</v>
      </c>
      <c r="S829" s="39" t="s">
        <v>19</v>
      </c>
      <c r="T829" s="39">
        <v>0</v>
      </c>
      <c r="U829" s="37" t="s">
        <v>19</v>
      </c>
      <c r="Y829" s="36"/>
      <c r="Z829" s="36"/>
      <c r="AA829" s="36"/>
      <c r="AB829" s="36"/>
    </row>
    <row r="830" spans="1:28" s="33" customFormat="1" ht="18" customHeight="1" x14ac:dyDescent="0.25">
      <c r="A830" s="52"/>
      <c r="B830" s="53"/>
      <c r="C830" s="32" t="s">
        <v>60</v>
      </c>
      <c r="D830" s="39">
        <v>3.86</v>
      </c>
      <c r="E830" s="39">
        <v>6.94</v>
      </c>
      <c r="F830" s="39">
        <v>11.74</v>
      </c>
      <c r="G830" s="38">
        <v>7.5133333333333328</v>
      </c>
      <c r="H830" s="39">
        <v>6.83</v>
      </c>
      <c r="I830" s="39">
        <v>11.76</v>
      </c>
      <c r="J830" s="39">
        <v>27.35</v>
      </c>
      <c r="K830" s="39">
        <v>8.41</v>
      </c>
      <c r="L830" s="39">
        <v>12.11</v>
      </c>
      <c r="M830" s="39">
        <v>14.71</v>
      </c>
      <c r="N830" s="39">
        <v>14.12</v>
      </c>
      <c r="O830" s="39">
        <v>14.05</v>
      </c>
      <c r="P830" s="39">
        <v>12.27</v>
      </c>
      <c r="Q830" s="39">
        <v>12.28</v>
      </c>
      <c r="R830" s="39">
        <v>12.69</v>
      </c>
      <c r="S830" s="39" t="s">
        <v>19</v>
      </c>
      <c r="T830" s="39">
        <v>14.64</v>
      </c>
      <c r="U830" s="37" t="s">
        <v>19</v>
      </c>
      <c r="Y830" s="36"/>
      <c r="Z830" s="36"/>
      <c r="AA830" s="36"/>
      <c r="AB830" s="36"/>
    </row>
    <row r="831" spans="1:28" s="33" customFormat="1" ht="18" customHeight="1" x14ac:dyDescent="0.25">
      <c r="A831" s="52"/>
      <c r="B831" s="53"/>
      <c r="C831" s="32" t="s">
        <v>61</v>
      </c>
      <c r="D831" s="39">
        <v>12.84</v>
      </c>
      <c r="E831" s="39">
        <v>24.45</v>
      </c>
      <c r="F831" s="39">
        <v>31.29</v>
      </c>
      <c r="G831" s="38">
        <v>22.86</v>
      </c>
      <c r="H831" s="39">
        <v>41.41</v>
      </c>
      <c r="I831" s="39">
        <v>31.34</v>
      </c>
      <c r="J831" s="39">
        <v>79.58</v>
      </c>
      <c r="K831" s="39">
        <v>29.94</v>
      </c>
      <c r="L831" s="39">
        <v>65.31</v>
      </c>
      <c r="M831" s="39">
        <v>60.32</v>
      </c>
      <c r="N831" s="39">
        <v>103.51</v>
      </c>
      <c r="O831" s="39">
        <v>99.48</v>
      </c>
      <c r="P831" s="39">
        <v>79.64</v>
      </c>
      <c r="Q831" s="39">
        <v>91.57</v>
      </c>
      <c r="R831" s="39">
        <v>95.8</v>
      </c>
      <c r="S831" s="39" t="s">
        <v>19</v>
      </c>
      <c r="T831" s="39">
        <v>91.42</v>
      </c>
      <c r="U831" s="37" t="s">
        <v>19</v>
      </c>
      <c r="Y831" s="36"/>
      <c r="Z831" s="36"/>
      <c r="AA831" s="36"/>
      <c r="AB831" s="36"/>
    </row>
    <row r="832" spans="1:28" s="33" customFormat="1" ht="18" customHeight="1" x14ac:dyDescent="0.25">
      <c r="A832" s="52"/>
      <c r="B832" s="53"/>
      <c r="C832" s="34" t="s">
        <v>62</v>
      </c>
      <c r="D832" s="39">
        <v>126</v>
      </c>
      <c r="E832" s="39">
        <v>164</v>
      </c>
      <c r="F832" s="39">
        <v>281</v>
      </c>
      <c r="G832" s="38">
        <v>190.33333333333334</v>
      </c>
      <c r="H832" s="39">
        <v>326</v>
      </c>
      <c r="I832" s="39">
        <v>257</v>
      </c>
      <c r="J832" s="39">
        <v>265</v>
      </c>
      <c r="K832" s="39">
        <v>265</v>
      </c>
      <c r="L832" s="39">
        <v>198</v>
      </c>
      <c r="M832" s="39">
        <v>169</v>
      </c>
      <c r="N832" s="39">
        <v>362</v>
      </c>
      <c r="O832" s="39">
        <v>320</v>
      </c>
      <c r="P832" s="39">
        <v>279</v>
      </c>
      <c r="Q832" s="39">
        <v>342</v>
      </c>
      <c r="R832" s="39">
        <v>371</v>
      </c>
      <c r="S832" s="39" t="s">
        <v>19</v>
      </c>
      <c r="T832" s="39">
        <v>415</v>
      </c>
      <c r="U832" s="37" t="s">
        <v>19</v>
      </c>
      <c r="Y832" s="36"/>
      <c r="Z832" s="36"/>
      <c r="AA832" s="36"/>
      <c r="AB832" s="36"/>
    </row>
    <row r="833" spans="1:28" s="33" customFormat="1" ht="18" customHeight="1" x14ac:dyDescent="0.25">
      <c r="A833" s="52" t="s">
        <v>400</v>
      </c>
      <c r="B833" s="53" t="s">
        <v>33</v>
      </c>
      <c r="C833" s="32" t="s">
        <v>59</v>
      </c>
      <c r="D833" s="39">
        <v>0</v>
      </c>
      <c r="E833" s="39">
        <v>0</v>
      </c>
      <c r="F833" s="39">
        <v>0</v>
      </c>
      <c r="G833" s="38">
        <v>0</v>
      </c>
      <c r="H833" s="39">
        <v>0</v>
      </c>
      <c r="I833" s="39">
        <v>0</v>
      </c>
      <c r="J833" s="39">
        <v>0</v>
      </c>
      <c r="K833" s="39">
        <v>0</v>
      </c>
      <c r="L833" s="39">
        <v>0</v>
      </c>
      <c r="M833" s="39">
        <v>0</v>
      </c>
      <c r="N833" s="39">
        <v>0</v>
      </c>
      <c r="O833" s="39">
        <v>0</v>
      </c>
      <c r="P833" s="39">
        <v>0</v>
      </c>
      <c r="Q833" s="39">
        <v>0</v>
      </c>
      <c r="R833" s="39">
        <v>0</v>
      </c>
      <c r="S833" s="39" t="s">
        <v>19</v>
      </c>
      <c r="T833" s="39">
        <v>0</v>
      </c>
      <c r="U833" s="37" t="s">
        <v>19</v>
      </c>
      <c r="Y833" s="36"/>
      <c r="Z833" s="36"/>
      <c r="AA833" s="36"/>
      <c r="AB833" s="36"/>
    </row>
    <row r="834" spans="1:28" s="33" customFormat="1" ht="18" customHeight="1" x14ac:dyDescent="0.25">
      <c r="A834" s="52"/>
      <c r="B834" s="53"/>
      <c r="C834" s="32" t="s">
        <v>60</v>
      </c>
      <c r="D834" s="39">
        <v>0.99500000000000099</v>
      </c>
      <c r="E834" s="39">
        <v>1.77</v>
      </c>
      <c r="F834" s="39">
        <v>3.028</v>
      </c>
      <c r="G834" s="38">
        <v>1.9310000000000003</v>
      </c>
      <c r="H834" s="39">
        <v>1.516</v>
      </c>
      <c r="I834" s="39">
        <v>3.0280000000000005</v>
      </c>
      <c r="J834" s="39">
        <v>4.83</v>
      </c>
      <c r="K834" s="39">
        <v>1.4900000000000002</v>
      </c>
      <c r="L834" s="39">
        <v>2.19</v>
      </c>
      <c r="M834" s="39">
        <v>4.07</v>
      </c>
      <c r="N834" s="39">
        <v>1.59</v>
      </c>
      <c r="O834" s="39">
        <v>1.5599999999999987</v>
      </c>
      <c r="P834" s="39">
        <v>1.79</v>
      </c>
      <c r="Q834" s="39">
        <v>1.4700000000000006</v>
      </c>
      <c r="R834" s="39">
        <v>1.3900000000000006</v>
      </c>
      <c r="S834" s="39" t="s">
        <v>19</v>
      </c>
      <c r="T834" s="39">
        <v>1.4399999999999977</v>
      </c>
      <c r="U834" s="37" t="s">
        <v>19</v>
      </c>
      <c r="Y834" s="36"/>
      <c r="Z834" s="36"/>
      <c r="AA834" s="36"/>
      <c r="AB834" s="36"/>
    </row>
    <row r="835" spans="1:28" s="33" customFormat="1" ht="18" customHeight="1" x14ac:dyDescent="0.25">
      <c r="A835" s="52"/>
      <c r="B835" s="53"/>
      <c r="C835" s="32" t="s">
        <v>61</v>
      </c>
      <c r="D835" s="39">
        <v>3.3180000000000001</v>
      </c>
      <c r="E835" s="39">
        <v>6.2270000000000003</v>
      </c>
      <c r="F835" s="39">
        <v>8.0779999999999994</v>
      </c>
      <c r="G835" s="38">
        <v>5.8743333333333325</v>
      </c>
      <c r="H835" s="39">
        <v>9.1820000000000004</v>
      </c>
      <c r="I835" s="39">
        <v>8.0779999999999994</v>
      </c>
      <c r="J835" s="39">
        <v>14.077999999999999</v>
      </c>
      <c r="K835" s="39">
        <v>5.2880000000000003</v>
      </c>
      <c r="L835" s="39">
        <v>11.779</v>
      </c>
      <c r="M835" s="39">
        <v>16.719000000000001</v>
      </c>
      <c r="N835" s="39">
        <v>11.656000000000001</v>
      </c>
      <c r="O835" s="39">
        <v>11.096000000000004</v>
      </c>
      <c r="P835" s="39">
        <v>11.63</v>
      </c>
      <c r="Q835" s="39">
        <v>10.936000000000007</v>
      </c>
      <c r="R835" s="39">
        <v>10.519999999999996</v>
      </c>
      <c r="S835" s="39" t="s">
        <v>19</v>
      </c>
      <c r="T835" s="39">
        <v>8.9799999999999898</v>
      </c>
      <c r="U835" s="37" t="s">
        <v>19</v>
      </c>
      <c r="Y835" s="36"/>
      <c r="Z835" s="36"/>
      <c r="AA835" s="36"/>
      <c r="AB835" s="36"/>
    </row>
    <row r="836" spans="1:28" s="33" customFormat="1" ht="18" customHeight="1" x14ac:dyDescent="0.25">
      <c r="A836" s="52"/>
      <c r="B836" s="53"/>
      <c r="C836" s="34" t="s">
        <v>62</v>
      </c>
      <c r="D836" s="39">
        <v>33</v>
      </c>
      <c r="E836" s="39">
        <v>42</v>
      </c>
      <c r="F836" s="39">
        <v>72</v>
      </c>
      <c r="G836" s="38">
        <v>49</v>
      </c>
      <c r="H836" s="39">
        <v>73</v>
      </c>
      <c r="I836" s="39">
        <v>66</v>
      </c>
      <c r="J836" s="39">
        <v>47</v>
      </c>
      <c r="K836" s="39">
        <v>47</v>
      </c>
      <c r="L836" s="39">
        <v>36</v>
      </c>
      <c r="M836" s="39">
        <v>47</v>
      </c>
      <c r="N836" s="39">
        <v>41</v>
      </c>
      <c r="O836" s="39">
        <v>36</v>
      </c>
      <c r="P836" s="39">
        <v>41</v>
      </c>
      <c r="Q836" s="39">
        <v>41</v>
      </c>
      <c r="R836" s="39">
        <v>41</v>
      </c>
      <c r="S836" s="39" t="s">
        <v>19</v>
      </c>
      <c r="T836" s="39">
        <v>41</v>
      </c>
      <c r="U836" s="37" t="s">
        <v>19</v>
      </c>
      <c r="Y836" s="36"/>
      <c r="Z836" s="36"/>
      <c r="AA836" s="36"/>
      <c r="AB836" s="36"/>
    </row>
    <row r="837" spans="1:28" s="33" customFormat="1" ht="18" customHeight="1" x14ac:dyDescent="0.25">
      <c r="A837" s="46" t="s">
        <v>401</v>
      </c>
      <c r="B837" s="47" t="s">
        <v>402</v>
      </c>
      <c r="C837" s="32" t="s">
        <v>19</v>
      </c>
      <c r="D837" s="37" t="s">
        <v>19</v>
      </c>
      <c r="E837" s="37" t="s">
        <v>19</v>
      </c>
      <c r="F837" s="37" t="s">
        <v>19</v>
      </c>
      <c r="G837" s="38" t="s">
        <v>19</v>
      </c>
      <c r="H837" s="37" t="s">
        <v>19</v>
      </c>
      <c r="I837" s="37" t="s">
        <v>19</v>
      </c>
      <c r="J837" s="37" t="s">
        <v>19</v>
      </c>
      <c r="K837" s="37" t="s">
        <v>19</v>
      </c>
      <c r="L837" s="37" t="s">
        <v>19</v>
      </c>
      <c r="M837" s="37" t="s">
        <v>19</v>
      </c>
      <c r="N837" s="37" t="s">
        <v>19</v>
      </c>
      <c r="O837" s="37" t="s">
        <v>19</v>
      </c>
      <c r="P837" s="37" t="s">
        <v>19</v>
      </c>
      <c r="Q837" s="37" t="s">
        <v>19</v>
      </c>
      <c r="R837" s="37" t="s">
        <v>19</v>
      </c>
      <c r="S837" s="39" t="s">
        <v>19</v>
      </c>
      <c r="T837" s="37" t="s">
        <v>19</v>
      </c>
      <c r="U837" s="37" t="s">
        <v>19</v>
      </c>
    </row>
    <row r="838" spans="1:28" s="33" customFormat="1" ht="18" customHeight="1" x14ac:dyDescent="0.25">
      <c r="A838" s="48" t="s">
        <v>403</v>
      </c>
      <c r="B838" s="41" t="s">
        <v>21</v>
      </c>
      <c r="C838" s="32" t="s">
        <v>19</v>
      </c>
      <c r="D838" s="37" t="s">
        <v>19</v>
      </c>
      <c r="E838" s="37" t="s">
        <v>19</v>
      </c>
      <c r="F838" s="37" t="s">
        <v>19</v>
      </c>
      <c r="G838" s="38" t="s">
        <v>19</v>
      </c>
      <c r="H838" s="37" t="s">
        <v>19</v>
      </c>
      <c r="I838" s="37" t="s">
        <v>19</v>
      </c>
      <c r="J838" s="37" t="s">
        <v>19</v>
      </c>
      <c r="K838" s="37" t="s">
        <v>19</v>
      </c>
      <c r="L838" s="37" t="s">
        <v>19</v>
      </c>
      <c r="M838" s="37" t="s">
        <v>19</v>
      </c>
      <c r="N838" s="37" t="s">
        <v>19</v>
      </c>
      <c r="O838" s="37" t="s">
        <v>19</v>
      </c>
      <c r="P838" s="37" t="s">
        <v>19</v>
      </c>
      <c r="Q838" s="37" t="s">
        <v>19</v>
      </c>
      <c r="R838" s="37" t="s">
        <v>19</v>
      </c>
      <c r="S838" s="39" t="s">
        <v>19</v>
      </c>
      <c r="T838" s="37" t="s">
        <v>19</v>
      </c>
      <c r="U838" s="37" t="s">
        <v>19</v>
      </c>
    </row>
    <row r="839" spans="1:28" s="33" customFormat="1" ht="18" customHeight="1" x14ac:dyDescent="0.25">
      <c r="A839" s="52" t="s">
        <v>404</v>
      </c>
      <c r="B839" s="53" t="s">
        <v>23</v>
      </c>
      <c r="C839" s="32" t="s">
        <v>24</v>
      </c>
      <c r="D839" s="39">
        <v>628</v>
      </c>
      <c r="E839" s="39">
        <v>980</v>
      </c>
      <c r="F839" s="39">
        <v>1416</v>
      </c>
      <c r="G839" s="38">
        <v>1008</v>
      </c>
      <c r="H839" s="39">
        <v>632</v>
      </c>
      <c r="I839" s="39">
        <v>632</v>
      </c>
      <c r="J839" s="39">
        <v>627</v>
      </c>
      <c r="K839" s="39">
        <v>658</v>
      </c>
      <c r="L839" s="39">
        <v>622</v>
      </c>
      <c r="M839" s="39">
        <v>588</v>
      </c>
      <c r="N839" s="39">
        <v>472</v>
      </c>
      <c r="O839" s="39">
        <v>555</v>
      </c>
      <c r="P839" s="39">
        <v>267</v>
      </c>
      <c r="Q839" s="39">
        <v>476</v>
      </c>
      <c r="R839" s="39">
        <v>841</v>
      </c>
      <c r="S839" s="39" t="s">
        <v>19</v>
      </c>
      <c r="T839" s="39">
        <v>649</v>
      </c>
      <c r="U839" s="37" t="s">
        <v>19</v>
      </c>
      <c r="Y839" s="36"/>
      <c r="Z839" s="36"/>
      <c r="AA839" s="36"/>
      <c r="AB839" s="36"/>
    </row>
    <row r="840" spans="1:28" s="33" customFormat="1" ht="18" customHeight="1" x14ac:dyDescent="0.25">
      <c r="A840" s="52"/>
      <c r="B840" s="53"/>
      <c r="C840" s="32" t="s">
        <v>25</v>
      </c>
      <c r="D840" s="39">
        <v>7.2392979999999998</v>
      </c>
      <c r="E840" s="39">
        <v>12.128970000000001</v>
      </c>
      <c r="F840" s="39">
        <v>17.409790000000001</v>
      </c>
      <c r="G840" s="38">
        <v>12.259352666666667</v>
      </c>
      <c r="H840" s="39">
        <v>7.8497199999999996</v>
      </c>
      <c r="I840" s="39">
        <v>7.8497200000000014</v>
      </c>
      <c r="J840" s="39">
        <v>7.7876177848101298</v>
      </c>
      <c r="K840" s="39">
        <v>7.9616800000000012</v>
      </c>
      <c r="L840" s="39">
        <v>7.7255155696202502</v>
      </c>
      <c r="M840" s="39">
        <v>7.1146927659574466</v>
      </c>
      <c r="N840" s="39">
        <v>5.8624491139240504</v>
      </c>
      <c r="O840" s="39">
        <v>6.7153987841945302</v>
      </c>
      <c r="P840" s="39">
        <v>3.3132582911392401</v>
      </c>
      <c r="Q840" s="39">
        <v>5.7595131914893596</v>
      </c>
      <c r="R840" s="39">
        <v>10.175946626139812</v>
      </c>
      <c r="S840" s="39" t="s">
        <v>19</v>
      </c>
      <c r="T840" s="39">
        <v>7.8527816413373799</v>
      </c>
      <c r="U840" s="37" t="s">
        <v>19</v>
      </c>
      <c r="Y840" s="36"/>
      <c r="Z840" s="36"/>
      <c r="AA840" s="36"/>
      <c r="AB840" s="36"/>
    </row>
    <row r="841" spans="1:28" s="33" customFormat="1" ht="18" customHeight="1" x14ac:dyDescent="0.25">
      <c r="A841" s="52" t="s">
        <v>405</v>
      </c>
      <c r="B841" s="53" t="s">
        <v>27</v>
      </c>
      <c r="C841" s="32" t="s">
        <v>24</v>
      </c>
      <c r="D841" s="39">
        <v>44</v>
      </c>
      <c r="E841" s="39">
        <v>19</v>
      </c>
      <c r="F841" s="39">
        <v>13</v>
      </c>
      <c r="G841" s="38">
        <v>25.333333333333332</v>
      </c>
      <c r="H841" s="39">
        <v>4</v>
      </c>
      <c r="I841" s="39">
        <v>4</v>
      </c>
      <c r="J841" s="39">
        <v>4</v>
      </c>
      <c r="K841" s="39">
        <v>7</v>
      </c>
      <c r="L841" s="39">
        <v>4</v>
      </c>
      <c r="M841" s="39">
        <v>7</v>
      </c>
      <c r="N841" s="39">
        <v>3</v>
      </c>
      <c r="O841" s="39">
        <v>7</v>
      </c>
      <c r="P841" s="39">
        <v>2</v>
      </c>
      <c r="Q841" s="39">
        <v>6</v>
      </c>
      <c r="R841" s="39">
        <v>5</v>
      </c>
      <c r="S841" s="39" t="s">
        <v>19</v>
      </c>
      <c r="T841" s="39">
        <v>5</v>
      </c>
      <c r="U841" s="37" t="s">
        <v>19</v>
      </c>
      <c r="Y841" s="36"/>
      <c r="Z841" s="36"/>
      <c r="AA841" s="36"/>
      <c r="AB841" s="36"/>
    </row>
    <row r="842" spans="1:28" s="33" customFormat="1" ht="18" customHeight="1" x14ac:dyDescent="0.25">
      <c r="A842" s="52"/>
      <c r="B842" s="53"/>
      <c r="C842" s="32" t="s">
        <v>25</v>
      </c>
      <c r="D842" s="39">
        <v>0.33580000000000798</v>
      </c>
      <c r="E842" s="39">
        <v>0.14530000000000101</v>
      </c>
      <c r="F842" s="39">
        <v>0.137000000000009</v>
      </c>
      <c r="G842" s="38">
        <v>0.20603333333333931</v>
      </c>
      <c r="H842" s="39">
        <v>5.7000000000000502E-2</v>
      </c>
      <c r="I842" s="39">
        <v>5.7000000000000002E-2</v>
      </c>
      <c r="J842" s="39">
        <v>5.7000000000000398E-2</v>
      </c>
      <c r="K842" s="39">
        <v>8.6000000000002741E-2</v>
      </c>
      <c r="L842" s="39">
        <v>5.7000000000000398E-2</v>
      </c>
      <c r="M842" s="39">
        <v>8.6000000000002741E-2</v>
      </c>
      <c r="N842" s="39">
        <v>4.4579556962025702E-2</v>
      </c>
      <c r="O842" s="39">
        <v>8.6000000000002741E-2</v>
      </c>
      <c r="P842" s="39">
        <v>2.9159113924050999E-2</v>
      </c>
      <c r="Q842" s="39">
        <v>7.3900182370823381E-2</v>
      </c>
      <c r="R842" s="39">
        <v>6.1800364741644076E-2</v>
      </c>
      <c r="S842" s="39" t="s">
        <v>19</v>
      </c>
      <c r="T842" s="39">
        <v>6.1800364741644076E-2</v>
      </c>
      <c r="U842" s="37" t="s">
        <v>19</v>
      </c>
      <c r="Y842" s="36"/>
      <c r="Z842" s="36"/>
      <c r="AA842" s="36"/>
      <c r="AB842" s="36"/>
    </row>
    <row r="843" spans="1:28" s="33" customFormat="1" ht="18" customHeight="1" x14ac:dyDescent="0.25">
      <c r="A843" s="52" t="s">
        <v>406</v>
      </c>
      <c r="B843" s="53" t="s">
        <v>29</v>
      </c>
      <c r="C843" s="32" t="s">
        <v>24</v>
      </c>
      <c r="D843" s="39">
        <v>12</v>
      </c>
      <c r="E843" s="39">
        <v>19</v>
      </c>
      <c r="F843" s="39">
        <v>28</v>
      </c>
      <c r="G843" s="38">
        <v>19.666666666666668</v>
      </c>
      <c r="H843" s="39">
        <v>13</v>
      </c>
      <c r="I843" s="39">
        <v>13</v>
      </c>
      <c r="J843" s="39">
        <v>13</v>
      </c>
      <c r="K843" s="39">
        <v>14</v>
      </c>
      <c r="L843" s="39">
        <v>10</v>
      </c>
      <c r="M843" s="39">
        <v>13</v>
      </c>
      <c r="N843" s="39">
        <v>7</v>
      </c>
      <c r="O843" s="39">
        <v>10</v>
      </c>
      <c r="P843" s="39">
        <v>5</v>
      </c>
      <c r="Q843" s="39">
        <v>7</v>
      </c>
      <c r="R843" s="39">
        <v>5</v>
      </c>
      <c r="S843" s="39" t="s">
        <v>19</v>
      </c>
      <c r="T843" s="39">
        <v>3</v>
      </c>
      <c r="U843" s="37" t="s">
        <v>19</v>
      </c>
      <c r="Y843" s="36"/>
      <c r="Z843" s="36"/>
      <c r="AA843" s="36"/>
      <c r="AB843" s="36"/>
    </row>
    <row r="844" spans="1:28" s="33" customFormat="1" ht="18" customHeight="1" x14ac:dyDescent="0.25">
      <c r="A844" s="52"/>
      <c r="B844" s="53"/>
      <c r="C844" s="32" t="s">
        <v>25</v>
      </c>
      <c r="D844" s="39">
        <v>0.141852698630137</v>
      </c>
      <c r="E844" s="39">
        <v>0.23693</v>
      </c>
      <c r="F844" s="39">
        <v>0.34471712045616498</v>
      </c>
      <c r="G844" s="38">
        <v>0.24116660636210066</v>
      </c>
      <c r="H844" s="39">
        <v>0.16131426751592401</v>
      </c>
      <c r="I844" s="39">
        <v>0.16131426751592357</v>
      </c>
      <c r="J844" s="39">
        <v>0.16131426751592401</v>
      </c>
      <c r="K844" s="39">
        <v>0.16970477695148506</v>
      </c>
      <c r="L844" s="39">
        <v>0.12405293840199901</v>
      </c>
      <c r="M844" s="39">
        <v>0.15760495932230573</v>
      </c>
      <c r="N844" s="39">
        <v>8.6791609288075403E-2</v>
      </c>
      <c r="O844" s="39">
        <v>0.12130550643476773</v>
      </c>
      <c r="P844" s="39">
        <v>6.1950723212125997E-2</v>
      </c>
      <c r="Q844" s="39">
        <v>8.5006053547229732E-2</v>
      </c>
      <c r="R844" s="39">
        <v>6.0806418288871122E-2</v>
      </c>
      <c r="S844" s="39" t="s">
        <v>19</v>
      </c>
      <c r="T844" s="39">
        <v>3.6606783030512458E-2</v>
      </c>
      <c r="U844" s="37" t="s">
        <v>19</v>
      </c>
      <c r="Y844" s="36"/>
      <c r="Z844" s="36"/>
      <c r="AA844" s="36"/>
      <c r="AB844" s="36"/>
    </row>
    <row r="845" spans="1:28" s="33" customFormat="1" ht="18" customHeight="1" x14ac:dyDescent="0.25">
      <c r="A845" s="52" t="s">
        <v>407</v>
      </c>
      <c r="B845" s="53" t="s">
        <v>31</v>
      </c>
      <c r="C845" s="32" t="s">
        <v>24</v>
      </c>
      <c r="D845" s="39">
        <v>455</v>
      </c>
      <c r="E845" s="39">
        <v>750</v>
      </c>
      <c r="F845" s="39">
        <v>1094</v>
      </c>
      <c r="G845" s="38">
        <v>766.33333333333337</v>
      </c>
      <c r="H845" s="39">
        <v>489</v>
      </c>
      <c r="I845" s="39">
        <v>489</v>
      </c>
      <c r="J845" s="39">
        <v>484</v>
      </c>
      <c r="K845" s="39">
        <v>506</v>
      </c>
      <c r="L845" s="39">
        <v>484</v>
      </c>
      <c r="M845" s="39">
        <v>438</v>
      </c>
      <c r="N845" s="39">
        <v>338</v>
      </c>
      <c r="O845" s="39">
        <v>410</v>
      </c>
      <c r="P845" s="39">
        <v>138</v>
      </c>
      <c r="Q845" s="39">
        <v>335</v>
      </c>
      <c r="R845" s="39">
        <v>705</v>
      </c>
      <c r="S845" s="39" t="s">
        <v>19</v>
      </c>
      <c r="T845" s="39">
        <v>515</v>
      </c>
      <c r="U845" s="37" t="s">
        <v>19</v>
      </c>
      <c r="Y845" s="36"/>
      <c r="Z845" s="36"/>
      <c r="AA845" s="36"/>
      <c r="AB845" s="36"/>
    </row>
    <row r="846" spans="1:28" s="33" customFormat="1" ht="18" customHeight="1" x14ac:dyDescent="0.25">
      <c r="A846" s="52"/>
      <c r="B846" s="53"/>
      <c r="C846" s="32" t="s">
        <v>25</v>
      </c>
      <c r="D846" s="39">
        <v>5.3785814897260202</v>
      </c>
      <c r="E846" s="39">
        <v>9.3524999999999991</v>
      </c>
      <c r="F846" s="39">
        <v>13.468590349251601</v>
      </c>
      <c r="G846" s="38">
        <v>9.3998906129925413</v>
      </c>
      <c r="H846" s="39">
        <v>6.0678982165605104</v>
      </c>
      <c r="I846" s="39">
        <v>6.0678982165605104</v>
      </c>
      <c r="J846" s="39">
        <v>6.0057960013706397</v>
      </c>
      <c r="K846" s="39">
        <v>6.1209058515011261</v>
      </c>
      <c r="L846" s="39">
        <v>6.0057960013706397</v>
      </c>
      <c r="M846" s="39">
        <v>5.2981182527169288</v>
      </c>
      <c r="N846" s="39">
        <v>4.1924113178263296</v>
      </c>
      <c r="O846" s="39">
        <v>4.9593233590999102</v>
      </c>
      <c r="P846" s="39">
        <v>1.7083227102314</v>
      </c>
      <c r="Q846" s="39">
        <v>4.0518370369114578</v>
      </c>
      <c r="R846" s="39">
        <v>8.5287695597078077</v>
      </c>
      <c r="S846" s="39" t="s">
        <v>19</v>
      </c>
      <c r="T846" s="39">
        <v>6.229804210163735</v>
      </c>
      <c r="U846" s="37" t="s">
        <v>19</v>
      </c>
      <c r="Y846" s="36"/>
      <c r="Z846" s="36"/>
      <c r="AA846" s="36"/>
      <c r="AB846" s="36"/>
    </row>
    <row r="847" spans="1:28" s="33" customFormat="1" ht="18" customHeight="1" x14ac:dyDescent="0.25">
      <c r="A847" s="52" t="s">
        <v>408</v>
      </c>
      <c r="B847" s="53" t="s">
        <v>33</v>
      </c>
      <c r="C847" s="32" t="s">
        <v>24</v>
      </c>
      <c r="D847" s="39">
        <v>117</v>
      </c>
      <c r="E847" s="39">
        <v>192</v>
      </c>
      <c r="F847" s="39">
        <v>281</v>
      </c>
      <c r="G847" s="38">
        <v>196.66666666666666</v>
      </c>
      <c r="H847" s="39">
        <v>126</v>
      </c>
      <c r="I847" s="39">
        <v>126</v>
      </c>
      <c r="J847" s="39">
        <v>126</v>
      </c>
      <c r="K847" s="39">
        <v>131</v>
      </c>
      <c r="L847" s="39">
        <v>124</v>
      </c>
      <c r="M847" s="39">
        <v>130</v>
      </c>
      <c r="N847" s="39">
        <v>124</v>
      </c>
      <c r="O847" s="39">
        <v>128</v>
      </c>
      <c r="P847" s="39">
        <v>122</v>
      </c>
      <c r="Q847" s="39">
        <v>128</v>
      </c>
      <c r="R847" s="39">
        <v>126</v>
      </c>
      <c r="S847" s="39" t="s">
        <v>19</v>
      </c>
      <c r="T847" s="39">
        <v>126</v>
      </c>
      <c r="U847" s="37" t="s">
        <v>19</v>
      </c>
      <c r="Y847" s="36"/>
      <c r="Z847" s="36"/>
      <c r="AA847" s="36"/>
      <c r="AB847" s="36"/>
    </row>
    <row r="848" spans="1:28" s="33" customFormat="1" ht="18" customHeight="1" x14ac:dyDescent="0.25">
      <c r="A848" s="52"/>
      <c r="B848" s="53"/>
      <c r="C848" s="32" t="s">
        <v>25</v>
      </c>
      <c r="D848" s="39">
        <v>1.3830638116438301</v>
      </c>
      <c r="E848" s="39">
        <v>2.3942399999999999</v>
      </c>
      <c r="F848" s="39">
        <v>3.4594825302922301</v>
      </c>
      <c r="G848" s="38">
        <v>2.4122621139786866</v>
      </c>
      <c r="H848" s="39">
        <v>1.5635075159235701</v>
      </c>
      <c r="I848" s="39">
        <v>1.5635075159235672</v>
      </c>
      <c r="J848" s="39">
        <v>1.5635075159235701</v>
      </c>
      <c r="K848" s="39">
        <v>1.5850693715473869</v>
      </c>
      <c r="L848" s="39">
        <v>1.5386666298476199</v>
      </c>
      <c r="M848" s="39">
        <v>1.5729695539182078</v>
      </c>
      <c r="N848" s="39">
        <v>1.5386666298476199</v>
      </c>
      <c r="O848" s="39">
        <v>1.5487699186598496</v>
      </c>
      <c r="P848" s="39">
        <v>1.51382574377167</v>
      </c>
      <c r="Q848" s="39">
        <v>1.5487699186598496</v>
      </c>
      <c r="R848" s="39">
        <v>1.5245702834014909</v>
      </c>
      <c r="S848" s="39" t="s">
        <v>19</v>
      </c>
      <c r="T848" s="39">
        <v>1.5245702834014909</v>
      </c>
      <c r="U848" s="37" t="s">
        <v>19</v>
      </c>
      <c r="Y848" s="36"/>
      <c r="Z848" s="36"/>
      <c r="AA848" s="36"/>
      <c r="AB848" s="36"/>
    </row>
    <row r="849" spans="1:28" s="33" customFormat="1" ht="18" customHeight="1" x14ac:dyDescent="0.25">
      <c r="A849" s="52" t="s">
        <v>409</v>
      </c>
      <c r="B849" s="53" t="s">
        <v>35</v>
      </c>
      <c r="C849" s="32" t="s">
        <v>24</v>
      </c>
      <c r="D849" s="39">
        <v>1873</v>
      </c>
      <c r="E849" s="39">
        <v>1787</v>
      </c>
      <c r="F849" s="39">
        <v>1470</v>
      </c>
      <c r="G849" s="38">
        <v>1710</v>
      </c>
      <c r="H849" s="39">
        <v>1270</v>
      </c>
      <c r="I849" s="39">
        <v>1415</v>
      </c>
      <c r="J849" s="39">
        <v>1295</v>
      </c>
      <c r="K849" s="39">
        <v>1230</v>
      </c>
      <c r="L849" s="39">
        <v>1693</v>
      </c>
      <c r="M849" s="39">
        <v>1217</v>
      </c>
      <c r="N849" s="39">
        <v>2036</v>
      </c>
      <c r="O849" s="39">
        <v>1237</v>
      </c>
      <c r="P849" s="39">
        <v>1690</v>
      </c>
      <c r="Q849" s="39">
        <v>1213</v>
      </c>
      <c r="R849" s="39">
        <v>1642</v>
      </c>
      <c r="S849" s="39" t="s">
        <v>19</v>
      </c>
      <c r="T849" s="39">
        <v>2139</v>
      </c>
      <c r="U849" s="37" t="s">
        <v>19</v>
      </c>
      <c r="Y849" s="36"/>
      <c r="Z849" s="36"/>
      <c r="AA849" s="36"/>
      <c r="AB849" s="36"/>
    </row>
    <row r="850" spans="1:28" s="33" customFormat="1" ht="18" customHeight="1" x14ac:dyDescent="0.25">
      <c r="A850" s="52"/>
      <c r="B850" s="53"/>
      <c r="C850" s="32" t="s">
        <v>25</v>
      </c>
      <c r="D850" s="39">
        <v>22.617010000000001</v>
      </c>
      <c r="E850" s="39">
        <v>20.870889999999999</v>
      </c>
      <c r="F850" s="39">
        <v>17.559149999999999</v>
      </c>
      <c r="G850" s="38">
        <v>20.349016666666667</v>
      </c>
      <c r="H850" s="39">
        <v>15.7739626582279</v>
      </c>
      <c r="I850" s="39">
        <v>17.4542</v>
      </c>
      <c r="J850" s="39">
        <v>16.084473734177202</v>
      </c>
      <c r="K850" s="39">
        <v>14.882775683890578</v>
      </c>
      <c r="L850" s="39">
        <v>21.027810063291099</v>
      </c>
      <c r="M850" s="39">
        <v>14.725478054711246</v>
      </c>
      <c r="N850" s="39">
        <v>25.288022025316501</v>
      </c>
      <c r="O850" s="39">
        <v>14.967474407294835</v>
      </c>
      <c r="P850" s="39">
        <v>20.971559970132301</v>
      </c>
      <c r="Q850" s="39">
        <v>14.677078784194524</v>
      </c>
      <c r="R850" s="39">
        <v>19.867900547112448</v>
      </c>
      <c r="S850" s="39" t="s">
        <v>19</v>
      </c>
      <c r="T850" s="39">
        <v>25.881509908814568</v>
      </c>
      <c r="U850" s="37" t="s">
        <v>19</v>
      </c>
      <c r="Y850" s="36"/>
      <c r="Z850" s="36"/>
      <c r="AA850" s="36"/>
      <c r="AB850" s="36"/>
    </row>
    <row r="851" spans="1:28" s="33" customFormat="1" ht="18" customHeight="1" x14ac:dyDescent="0.25">
      <c r="A851" s="52" t="s">
        <v>410</v>
      </c>
      <c r="B851" s="53" t="s">
        <v>27</v>
      </c>
      <c r="C851" s="32" t="s">
        <v>24</v>
      </c>
      <c r="D851" s="39">
        <v>33</v>
      </c>
      <c r="E851" s="39">
        <v>30</v>
      </c>
      <c r="F851" s="39">
        <v>21</v>
      </c>
      <c r="G851" s="38">
        <v>28</v>
      </c>
      <c r="H851" s="39">
        <v>13</v>
      </c>
      <c r="I851" s="39">
        <v>21</v>
      </c>
      <c r="J851" s="39">
        <v>13</v>
      </c>
      <c r="K851" s="39">
        <v>13</v>
      </c>
      <c r="L851" s="39">
        <v>10</v>
      </c>
      <c r="M851" s="39">
        <v>13</v>
      </c>
      <c r="N851" s="39">
        <v>13</v>
      </c>
      <c r="O851" s="39">
        <v>10</v>
      </c>
      <c r="P851" s="39">
        <v>15</v>
      </c>
      <c r="Q851" s="39">
        <v>13</v>
      </c>
      <c r="R851" s="39">
        <v>10</v>
      </c>
      <c r="S851" s="39" t="s">
        <v>19</v>
      </c>
      <c r="T851" s="39">
        <v>10</v>
      </c>
      <c r="U851" s="37" t="s">
        <v>19</v>
      </c>
      <c r="Y851" s="36"/>
      <c r="Z851" s="36"/>
      <c r="AA851" s="36"/>
      <c r="AB851" s="36"/>
    </row>
    <row r="852" spans="1:28" s="33" customFormat="1" ht="18" customHeight="1" x14ac:dyDescent="0.25">
      <c r="A852" s="52"/>
      <c r="B852" s="53"/>
      <c r="C852" s="32" t="s">
        <v>25</v>
      </c>
      <c r="D852" s="39">
        <v>0.16800000000000401</v>
      </c>
      <c r="E852" s="39">
        <v>0.26400000000000001</v>
      </c>
      <c r="F852" s="39">
        <v>0.15776000000000201</v>
      </c>
      <c r="G852" s="38">
        <v>0.19658666666666869</v>
      </c>
      <c r="H852" s="39">
        <v>0.16146575949367101</v>
      </c>
      <c r="I852" s="39">
        <v>0.23650000000000365</v>
      </c>
      <c r="J852" s="39">
        <v>0.16146575949367101</v>
      </c>
      <c r="K852" s="39">
        <v>0.15729762917933132</v>
      </c>
      <c r="L852" s="39">
        <v>0.124204430379747</v>
      </c>
      <c r="M852" s="39">
        <v>0.15729762917933129</v>
      </c>
      <c r="N852" s="39">
        <v>0.16146575949367101</v>
      </c>
      <c r="O852" s="39">
        <v>0.12099817629179334</v>
      </c>
      <c r="P852" s="39">
        <v>0.186138106243778</v>
      </c>
      <c r="Q852" s="39">
        <v>0.15729762917933127</v>
      </c>
      <c r="R852" s="39">
        <v>0.12099817629179324</v>
      </c>
      <c r="S852" s="39" t="s">
        <v>19</v>
      </c>
      <c r="T852" s="39">
        <v>0.12099817629179321</v>
      </c>
      <c r="U852" s="37" t="s">
        <v>19</v>
      </c>
      <c r="Y852" s="36"/>
      <c r="Z852" s="36"/>
      <c r="AA852" s="36"/>
      <c r="AB852" s="36"/>
    </row>
    <row r="853" spans="1:28" s="33" customFormat="1" ht="18" customHeight="1" x14ac:dyDescent="0.25">
      <c r="A853" s="52" t="s">
        <v>411</v>
      </c>
      <c r="B853" s="53" t="s">
        <v>29</v>
      </c>
      <c r="C853" s="32" t="s">
        <v>24</v>
      </c>
      <c r="D853" s="39">
        <v>37</v>
      </c>
      <c r="E853" s="39">
        <v>35</v>
      </c>
      <c r="F853" s="39">
        <v>29</v>
      </c>
      <c r="G853" s="38">
        <v>33.666666666666664</v>
      </c>
      <c r="H853" s="39">
        <v>25</v>
      </c>
      <c r="I853" s="39">
        <v>28</v>
      </c>
      <c r="J853" s="39">
        <v>23</v>
      </c>
      <c r="K853" s="39">
        <v>25</v>
      </c>
      <c r="L853" s="39">
        <v>20</v>
      </c>
      <c r="M853" s="39">
        <v>23</v>
      </c>
      <c r="N853" s="39">
        <v>25</v>
      </c>
      <c r="O853" s="39">
        <v>20</v>
      </c>
      <c r="P853" s="39">
        <v>25</v>
      </c>
      <c r="Q853" s="39">
        <v>25</v>
      </c>
      <c r="R853" s="39">
        <v>25</v>
      </c>
      <c r="S853" s="39" t="s">
        <v>19</v>
      </c>
      <c r="T853" s="39">
        <v>25</v>
      </c>
      <c r="U853" s="37" t="s">
        <v>19</v>
      </c>
      <c r="Y853" s="36"/>
      <c r="Z853" s="36"/>
      <c r="AA853" s="36"/>
      <c r="AB853" s="36"/>
    </row>
    <row r="854" spans="1:28" s="33" customFormat="1" ht="18" customHeight="1" x14ac:dyDescent="0.25">
      <c r="A854" s="52"/>
      <c r="B854" s="53"/>
      <c r="C854" s="32" t="s">
        <v>25</v>
      </c>
      <c r="D854" s="39">
        <v>0.451420309782609</v>
      </c>
      <c r="E854" s="39">
        <v>0.41049581673306801</v>
      </c>
      <c r="F854" s="39">
        <v>0.34803000000000001</v>
      </c>
      <c r="G854" s="38">
        <v>0.40331537550522567</v>
      </c>
      <c r="H854" s="39">
        <v>0.310511075949367</v>
      </c>
      <c r="I854" s="39">
        <v>0.34583615494978476</v>
      </c>
      <c r="J854" s="39">
        <v>0.28567018987341802</v>
      </c>
      <c r="K854" s="39">
        <v>0.30249544072948331</v>
      </c>
      <c r="L854" s="39">
        <v>0.248408860759494</v>
      </c>
      <c r="M854" s="39">
        <v>0.27829580547112459</v>
      </c>
      <c r="N854" s="39">
        <v>0.310511075949367</v>
      </c>
      <c r="O854" s="39">
        <v>0.24199635258358668</v>
      </c>
      <c r="P854" s="39">
        <v>0.31023017707296302</v>
      </c>
      <c r="Q854" s="39">
        <v>0.3024954407294832</v>
      </c>
      <c r="R854" s="39">
        <v>0.30249544072948309</v>
      </c>
      <c r="S854" s="39" t="s">
        <v>19</v>
      </c>
      <c r="T854" s="39">
        <v>0.30249544072948303</v>
      </c>
      <c r="U854" s="37" t="s">
        <v>19</v>
      </c>
      <c r="Y854" s="36"/>
      <c r="Z854" s="36"/>
      <c r="AA854" s="36"/>
      <c r="AB854" s="36"/>
    </row>
    <row r="855" spans="1:28" s="33" customFormat="1" ht="18" customHeight="1" x14ac:dyDescent="0.25">
      <c r="A855" s="52" t="s">
        <v>412</v>
      </c>
      <c r="B855" s="53" t="s">
        <v>31</v>
      </c>
      <c r="C855" s="32" t="s">
        <v>24</v>
      </c>
      <c r="D855" s="39">
        <v>1435</v>
      </c>
      <c r="E855" s="39">
        <v>1371</v>
      </c>
      <c r="F855" s="39">
        <v>1130</v>
      </c>
      <c r="G855" s="38">
        <v>1312</v>
      </c>
      <c r="H855" s="39">
        <v>990</v>
      </c>
      <c r="I855" s="39">
        <v>1087</v>
      </c>
      <c r="J855" s="39">
        <v>1058</v>
      </c>
      <c r="K855" s="39">
        <v>990</v>
      </c>
      <c r="L855" s="39">
        <v>1463</v>
      </c>
      <c r="M855" s="39">
        <v>980</v>
      </c>
      <c r="N855" s="39">
        <v>1800</v>
      </c>
      <c r="O855" s="39">
        <v>1007</v>
      </c>
      <c r="P855" s="39">
        <v>1450</v>
      </c>
      <c r="Q855" s="39">
        <v>977</v>
      </c>
      <c r="R855" s="39">
        <v>1407</v>
      </c>
      <c r="S855" s="39" t="s">
        <v>19</v>
      </c>
      <c r="T855" s="39">
        <v>1904</v>
      </c>
      <c r="U855" s="37" t="s">
        <v>19</v>
      </c>
      <c r="Y855" s="36"/>
      <c r="Z855" s="36"/>
      <c r="AA855" s="36"/>
      <c r="AB855" s="36"/>
    </row>
    <row r="856" spans="1:28" s="33" customFormat="1" ht="18" customHeight="1" x14ac:dyDescent="0.25">
      <c r="A856" s="52"/>
      <c r="B856" s="53"/>
      <c r="C856" s="32" t="s">
        <v>25</v>
      </c>
      <c r="D856" s="39">
        <v>17.507787690217398</v>
      </c>
      <c r="E856" s="39">
        <v>16.079707564029601</v>
      </c>
      <c r="F856" s="39">
        <v>13.573079999999999</v>
      </c>
      <c r="G856" s="38">
        <v>15.720191751415664</v>
      </c>
      <c r="H856" s="39">
        <v>12.2962386075949</v>
      </c>
      <c r="I856" s="39">
        <v>13.425853586800573</v>
      </c>
      <c r="J856" s="39">
        <v>13.1408287341772</v>
      </c>
      <c r="K856" s="39">
        <v>11.978819452887539</v>
      </c>
      <c r="L856" s="39">
        <v>18.171108164557001</v>
      </c>
      <c r="M856" s="39">
        <v>11.857821276595745</v>
      </c>
      <c r="N856" s="39">
        <v>22.356797468354401</v>
      </c>
      <c r="O856" s="39">
        <v>12.184516352583589</v>
      </c>
      <c r="P856" s="39">
        <v>17.993350270231801</v>
      </c>
      <c r="Q856" s="39">
        <v>11.821521823708203</v>
      </c>
      <c r="R856" s="39">
        <v>17.024443404255308</v>
      </c>
      <c r="S856" s="39" t="s">
        <v>19</v>
      </c>
      <c r="T856" s="39">
        <v>23.038052765957428</v>
      </c>
      <c r="U856" s="37" t="s">
        <v>19</v>
      </c>
      <c r="Y856" s="36"/>
      <c r="Z856" s="36"/>
      <c r="AA856" s="36"/>
      <c r="AB856" s="36"/>
    </row>
    <row r="857" spans="1:28" s="33" customFormat="1" ht="18" customHeight="1" x14ac:dyDescent="0.25">
      <c r="A857" s="52" t="s">
        <v>413</v>
      </c>
      <c r="B857" s="53" t="s">
        <v>33</v>
      </c>
      <c r="C857" s="32" t="s">
        <v>24</v>
      </c>
      <c r="D857" s="39">
        <v>368</v>
      </c>
      <c r="E857" s="39">
        <v>351</v>
      </c>
      <c r="F857" s="39">
        <v>290</v>
      </c>
      <c r="G857" s="38">
        <v>336.33333333333331</v>
      </c>
      <c r="H857" s="39">
        <v>242</v>
      </c>
      <c r="I857" s="39">
        <v>279</v>
      </c>
      <c r="J857" s="39">
        <v>201</v>
      </c>
      <c r="K857" s="39">
        <v>202</v>
      </c>
      <c r="L857" s="39">
        <v>200</v>
      </c>
      <c r="M857" s="39">
        <v>201</v>
      </c>
      <c r="N857" s="39">
        <v>198</v>
      </c>
      <c r="O857" s="39">
        <v>200</v>
      </c>
      <c r="P857" s="39">
        <v>200</v>
      </c>
      <c r="Q857" s="39">
        <v>198</v>
      </c>
      <c r="R857" s="39">
        <v>200</v>
      </c>
      <c r="S857" s="39" t="s">
        <v>19</v>
      </c>
      <c r="T857" s="39">
        <v>200</v>
      </c>
      <c r="U857" s="37" t="s">
        <v>19</v>
      </c>
      <c r="Y857" s="36"/>
      <c r="Z857" s="36"/>
      <c r="AA857" s="36"/>
      <c r="AB857" s="36"/>
    </row>
    <row r="858" spans="1:28" s="33" customFormat="1" ht="18" customHeight="1" x14ac:dyDescent="0.25">
      <c r="A858" s="52"/>
      <c r="B858" s="53"/>
      <c r="C858" s="32" t="s">
        <v>25</v>
      </c>
      <c r="D858" s="39">
        <v>4.4898020000000001</v>
      </c>
      <c r="E858" s="39">
        <v>4.1166866192373401</v>
      </c>
      <c r="F858" s="39">
        <v>3.48028</v>
      </c>
      <c r="G858" s="38">
        <v>4.0289228730791136</v>
      </c>
      <c r="H858" s="39">
        <v>3.0057472151898699</v>
      </c>
      <c r="I858" s="39">
        <v>3.4460102582496406</v>
      </c>
      <c r="J858" s="39">
        <v>2.49650905063291</v>
      </c>
      <c r="K858" s="39">
        <v>2.4441631610942252</v>
      </c>
      <c r="L858" s="39">
        <v>2.48408860759494</v>
      </c>
      <c r="M858" s="39">
        <v>2.4320633434650456</v>
      </c>
      <c r="N858" s="39">
        <v>2.4592477215189898</v>
      </c>
      <c r="O858" s="39">
        <v>2.4199635258358669</v>
      </c>
      <c r="P858" s="39">
        <v>2.4818414165837002</v>
      </c>
      <c r="Q858" s="39">
        <v>2.3957638905775069</v>
      </c>
      <c r="R858" s="39">
        <v>2.4199635258358647</v>
      </c>
      <c r="S858" s="39" t="s">
        <v>19</v>
      </c>
      <c r="T858" s="39">
        <v>2.4199635258358643</v>
      </c>
      <c r="U858" s="37" t="s">
        <v>19</v>
      </c>
      <c r="Y858" s="36"/>
      <c r="Z858" s="36"/>
      <c r="AA858" s="36"/>
      <c r="AB858" s="36"/>
    </row>
    <row r="859" spans="1:28" s="33" customFormat="1" ht="18" customHeight="1" x14ac:dyDescent="0.25">
      <c r="A859" s="52" t="s">
        <v>414</v>
      </c>
      <c r="B859" s="53" t="s">
        <v>41</v>
      </c>
      <c r="C859" s="32" t="s">
        <v>24</v>
      </c>
      <c r="D859" s="39">
        <v>1499</v>
      </c>
      <c r="E859" s="39">
        <v>1308</v>
      </c>
      <c r="F859" s="39">
        <v>2181</v>
      </c>
      <c r="G859" s="38">
        <v>1662.6666666666667</v>
      </c>
      <c r="H859" s="39">
        <v>1275</v>
      </c>
      <c r="I859" s="39">
        <v>1389</v>
      </c>
      <c r="J859" s="39">
        <v>1300</v>
      </c>
      <c r="K859" s="39">
        <v>1300</v>
      </c>
      <c r="L859" s="39">
        <v>1843</v>
      </c>
      <c r="M859" s="39">
        <v>1250</v>
      </c>
      <c r="N859" s="39">
        <v>2241</v>
      </c>
      <c r="O859" s="39">
        <v>1316</v>
      </c>
      <c r="P859" s="39">
        <v>1744</v>
      </c>
      <c r="Q859" s="39">
        <v>848</v>
      </c>
      <c r="R859" s="39">
        <v>1834</v>
      </c>
      <c r="S859" s="39" t="s">
        <v>19</v>
      </c>
      <c r="T859" s="39">
        <v>2214</v>
      </c>
      <c r="U859" s="37" t="s">
        <v>19</v>
      </c>
      <c r="Y859" s="36"/>
      <c r="Z859" s="36"/>
      <c r="AA859" s="36"/>
      <c r="AB859" s="36"/>
    </row>
    <row r="860" spans="1:28" s="33" customFormat="1" ht="18" customHeight="1" x14ac:dyDescent="0.25">
      <c r="A860" s="52"/>
      <c r="B860" s="53"/>
      <c r="C860" s="32" t="s">
        <v>25</v>
      </c>
      <c r="D860" s="39">
        <v>17.477038</v>
      </c>
      <c r="E860" s="39">
        <v>15.07757</v>
      </c>
      <c r="F860" s="39">
        <v>26.139220000000002</v>
      </c>
      <c r="G860" s="38">
        <v>19.564609333333333</v>
      </c>
      <c r="H860" s="39">
        <v>15.836064873417699</v>
      </c>
      <c r="I860" s="39">
        <v>17.34224</v>
      </c>
      <c r="J860" s="39">
        <v>16.146575949367101</v>
      </c>
      <c r="K860" s="39">
        <v>15.729762917933133</v>
      </c>
      <c r="L860" s="39">
        <v>22.890876518987302</v>
      </c>
      <c r="M860" s="39">
        <v>15.124772036474162</v>
      </c>
      <c r="N860" s="39">
        <v>27.837212848101299</v>
      </c>
      <c r="O860" s="39">
        <v>15.923360000000004</v>
      </c>
      <c r="P860" s="39">
        <v>21.641657152609898</v>
      </c>
      <c r="Q860" s="39">
        <v>10.26064534954407</v>
      </c>
      <c r="R860" s="39">
        <v>22.19106553191488</v>
      </c>
      <c r="S860" s="39" t="s">
        <v>19</v>
      </c>
      <c r="T860" s="39">
        <v>26.788996231003019</v>
      </c>
      <c r="U860" s="37" t="s">
        <v>19</v>
      </c>
      <c r="Y860" s="36"/>
      <c r="Z860" s="36"/>
      <c r="AA860" s="36"/>
      <c r="AB860" s="36"/>
    </row>
    <row r="861" spans="1:28" s="33" customFormat="1" ht="18" customHeight="1" x14ac:dyDescent="0.25">
      <c r="A861" s="52" t="s">
        <v>415</v>
      </c>
      <c r="B861" s="53" t="s">
        <v>27</v>
      </c>
      <c r="C861" s="32" t="s">
        <v>24</v>
      </c>
      <c r="D861" s="39">
        <v>85</v>
      </c>
      <c r="E861" s="39">
        <v>27</v>
      </c>
      <c r="F861" s="39">
        <v>30</v>
      </c>
      <c r="G861" s="38">
        <v>47.333333333333336</v>
      </c>
      <c r="H861" s="39">
        <v>13</v>
      </c>
      <c r="I861" s="39">
        <v>18</v>
      </c>
      <c r="J861" s="39">
        <v>13</v>
      </c>
      <c r="K861" s="39">
        <v>13</v>
      </c>
      <c r="L861" s="39">
        <v>11</v>
      </c>
      <c r="M861" s="39">
        <v>13</v>
      </c>
      <c r="N861" s="39">
        <v>14</v>
      </c>
      <c r="O861" s="39">
        <v>11</v>
      </c>
      <c r="P861" s="39">
        <v>15</v>
      </c>
      <c r="Q861" s="39">
        <v>14</v>
      </c>
      <c r="R861" s="39">
        <v>10</v>
      </c>
      <c r="S861" s="39" t="s">
        <v>19</v>
      </c>
      <c r="T861" s="39">
        <v>10</v>
      </c>
      <c r="U861" s="37" t="s">
        <v>19</v>
      </c>
      <c r="Y861" s="36"/>
      <c r="Z861" s="36"/>
      <c r="AA861" s="36"/>
      <c r="AB861" s="36"/>
    </row>
    <row r="862" spans="1:28" s="33" customFormat="1" ht="18" customHeight="1" x14ac:dyDescent="0.25">
      <c r="A862" s="52"/>
      <c r="B862" s="53"/>
      <c r="C862" s="32" t="s">
        <v>25</v>
      </c>
      <c r="D862" s="39">
        <v>0.37114999999999998</v>
      </c>
      <c r="E862" s="39">
        <v>0.18529999999999999</v>
      </c>
      <c r="F862" s="39">
        <v>0.24976000000000101</v>
      </c>
      <c r="G862" s="38">
        <v>0.26873666666666701</v>
      </c>
      <c r="H862" s="39">
        <v>0.16146575949367101</v>
      </c>
      <c r="I862" s="39">
        <v>0.20750000000000091</v>
      </c>
      <c r="J862" s="39">
        <v>0.16146575949367101</v>
      </c>
      <c r="K862" s="39">
        <v>0.15729762917933132</v>
      </c>
      <c r="L862" s="39">
        <v>0.136624873417722</v>
      </c>
      <c r="M862" s="39">
        <v>0.15729762917933129</v>
      </c>
      <c r="N862" s="39">
        <v>0.176886202531646</v>
      </c>
      <c r="O862" s="39">
        <v>0.13309799392097268</v>
      </c>
      <c r="P862" s="39">
        <v>0.186138106243778</v>
      </c>
      <c r="Q862" s="39">
        <v>0.16939744680851057</v>
      </c>
      <c r="R862" s="39">
        <v>0.12099817629179324</v>
      </c>
      <c r="S862" s="39" t="s">
        <v>19</v>
      </c>
      <c r="T862" s="39">
        <v>0.12099817629179321</v>
      </c>
      <c r="U862" s="37" t="s">
        <v>19</v>
      </c>
      <c r="Y862" s="36"/>
      <c r="Z862" s="36"/>
      <c r="AA862" s="36"/>
      <c r="AB862" s="36"/>
    </row>
    <row r="863" spans="1:28" s="33" customFormat="1" ht="18" customHeight="1" x14ac:dyDescent="0.25">
      <c r="A863" s="52" t="s">
        <v>416</v>
      </c>
      <c r="B863" s="53" t="s">
        <v>29</v>
      </c>
      <c r="C863" s="32" t="s">
        <v>24</v>
      </c>
      <c r="D863" s="39">
        <v>28</v>
      </c>
      <c r="E863" s="39">
        <v>26</v>
      </c>
      <c r="F863" s="39">
        <v>43</v>
      </c>
      <c r="G863" s="38">
        <v>32.333333333333336</v>
      </c>
      <c r="H863" s="39">
        <v>25</v>
      </c>
      <c r="I863" s="39">
        <v>27</v>
      </c>
      <c r="J863" s="39">
        <v>26</v>
      </c>
      <c r="K863" s="39">
        <v>26</v>
      </c>
      <c r="L863" s="39">
        <v>23</v>
      </c>
      <c r="M863" s="39">
        <v>26</v>
      </c>
      <c r="N863" s="39">
        <v>27</v>
      </c>
      <c r="O863" s="39">
        <v>23</v>
      </c>
      <c r="P863" s="39">
        <v>29</v>
      </c>
      <c r="Q863" s="39">
        <v>27</v>
      </c>
      <c r="R863" s="39">
        <v>27</v>
      </c>
      <c r="S863" s="39" t="s">
        <v>19</v>
      </c>
      <c r="T863" s="39">
        <v>27</v>
      </c>
      <c r="U863" s="37" t="s">
        <v>19</v>
      </c>
      <c r="Y863" s="36"/>
      <c r="Z863" s="36"/>
      <c r="AA863" s="36"/>
      <c r="AB863" s="36"/>
    </row>
    <row r="864" spans="1:28" s="33" customFormat="1" ht="18" customHeight="1" x14ac:dyDescent="0.25">
      <c r="A864" s="52"/>
      <c r="B864" s="53"/>
      <c r="C864" s="32" t="s">
        <v>25</v>
      </c>
      <c r="D864" s="39">
        <v>0.33873045544554498</v>
      </c>
      <c r="E864" s="39">
        <v>0.30226309133489498</v>
      </c>
      <c r="F864" s="39">
        <v>0.51778999999999997</v>
      </c>
      <c r="G864" s="38">
        <v>0.38626118226014666</v>
      </c>
      <c r="H864" s="39">
        <v>0.310511075949367</v>
      </c>
      <c r="I864" s="39">
        <v>0.33744564551422324</v>
      </c>
      <c r="J864" s="39">
        <v>0.32293151898734201</v>
      </c>
      <c r="K864" s="39">
        <v>0.31459525835866264</v>
      </c>
      <c r="L864" s="39">
        <v>0.28567018987341802</v>
      </c>
      <c r="M864" s="39">
        <v>0.31459525835866259</v>
      </c>
      <c r="N864" s="39">
        <v>0.33535196202531697</v>
      </c>
      <c r="O864" s="39">
        <v>0.2782958054711247</v>
      </c>
      <c r="P864" s="39">
        <v>0.35986700540463701</v>
      </c>
      <c r="Q864" s="39">
        <v>0.32669507598784181</v>
      </c>
      <c r="R864" s="39">
        <v>0.32669507598784175</v>
      </c>
      <c r="S864" s="39" t="s">
        <v>19</v>
      </c>
      <c r="T864" s="39">
        <v>0.3266950759878417</v>
      </c>
      <c r="U864" s="37" t="s">
        <v>19</v>
      </c>
      <c r="Y864" s="36"/>
      <c r="Z864" s="36"/>
      <c r="AA864" s="36"/>
      <c r="AB864" s="36"/>
    </row>
    <row r="865" spans="1:28" s="33" customFormat="1" ht="18" customHeight="1" x14ac:dyDescent="0.25">
      <c r="A865" s="52" t="s">
        <v>417</v>
      </c>
      <c r="B865" s="53" t="s">
        <v>31</v>
      </c>
      <c r="C865" s="32" t="s">
        <v>24</v>
      </c>
      <c r="D865" s="39">
        <v>1103</v>
      </c>
      <c r="E865" s="39">
        <v>999</v>
      </c>
      <c r="F865" s="39">
        <v>1678</v>
      </c>
      <c r="G865" s="38">
        <v>1260</v>
      </c>
      <c r="H865" s="39">
        <v>995</v>
      </c>
      <c r="I865" s="39">
        <v>1070</v>
      </c>
      <c r="J865" s="39">
        <v>1058</v>
      </c>
      <c r="K865" s="39">
        <v>1058</v>
      </c>
      <c r="L865" s="39">
        <v>1609</v>
      </c>
      <c r="M865" s="39">
        <v>1008</v>
      </c>
      <c r="N865" s="39">
        <v>2000</v>
      </c>
      <c r="O865" s="39">
        <v>1082</v>
      </c>
      <c r="P865" s="39">
        <v>1500</v>
      </c>
      <c r="Q865" s="39">
        <v>607</v>
      </c>
      <c r="R865" s="39">
        <v>1597</v>
      </c>
      <c r="S865" s="39" t="s">
        <v>19</v>
      </c>
      <c r="T865" s="39">
        <v>1977</v>
      </c>
      <c r="U865" s="37" t="s">
        <v>19</v>
      </c>
      <c r="Y865" s="36"/>
      <c r="Z865" s="36"/>
      <c r="AA865" s="36"/>
      <c r="AB865" s="36"/>
    </row>
    <row r="866" spans="1:28" s="33" customFormat="1" ht="18" customHeight="1" x14ac:dyDescent="0.25">
      <c r="A866" s="52"/>
      <c r="B866" s="53"/>
      <c r="C866" s="32" t="s">
        <v>25</v>
      </c>
      <c r="D866" s="39">
        <v>13.3435604413013</v>
      </c>
      <c r="E866" s="39">
        <v>11.613878009367699</v>
      </c>
      <c r="F866" s="39">
        <v>20.19378</v>
      </c>
      <c r="G866" s="38">
        <v>15.050406150222997</v>
      </c>
      <c r="H866" s="39">
        <v>12.3583408227848</v>
      </c>
      <c r="I866" s="39">
        <v>13.372845951859956</v>
      </c>
      <c r="J866" s="39">
        <v>13.1408287341772</v>
      </c>
      <c r="K866" s="39">
        <v>12.801607051671734</v>
      </c>
      <c r="L866" s="39">
        <v>19.984492848101301</v>
      </c>
      <c r="M866" s="39">
        <v>12.196616170212765</v>
      </c>
      <c r="N866" s="39">
        <v>24.840886075949399</v>
      </c>
      <c r="O866" s="39">
        <v>13.09200267477204</v>
      </c>
      <c r="P866" s="39">
        <v>18.613810624377798</v>
      </c>
      <c r="Q866" s="39">
        <v>7.3445893009118519</v>
      </c>
      <c r="R866" s="39">
        <v>19.323408753799381</v>
      </c>
      <c r="S866" s="39" t="s">
        <v>19</v>
      </c>
      <c r="T866" s="39">
        <v>23.921339452887519</v>
      </c>
      <c r="U866" s="37" t="s">
        <v>19</v>
      </c>
      <c r="Y866" s="36"/>
      <c r="Z866" s="36"/>
      <c r="AA866" s="36"/>
      <c r="AB866" s="36"/>
    </row>
    <row r="867" spans="1:28" s="33" customFormat="1" ht="18" customHeight="1" x14ac:dyDescent="0.25">
      <c r="A867" s="52" t="s">
        <v>418</v>
      </c>
      <c r="B867" s="53" t="s">
        <v>33</v>
      </c>
      <c r="C867" s="32" t="s">
        <v>24</v>
      </c>
      <c r="D867" s="39">
        <v>283</v>
      </c>
      <c r="E867" s="39">
        <v>256</v>
      </c>
      <c r="F867" s="39">
        <v>430</v>
      </c>
      <c r="G867" s="38">
        <v>323</v>
      </c>
      <c r="H867" s="39">
        <v>242</v>
      </c>
      <c r="I867" s="39">
        <v>274</v>
      </c>
      <c r="J867" s="39">
        <v>203</v>
      </c>
      <c r="K867" s="39">
        <v>203</v>
      </c>
      <c r="L867" s="39">
        <v>200</v>
      </c>
      <c r="M867" s="39">
        <v>203</v>
      </c>
      <c r="N867" s="39">
        <v>200</v>
      </c>
      <c r="O867" s="39">
        <v>200</v>
      </c>
      <c r="P867" s="39">
        <v>200</v>
      </c>
      <c r="Q867" s="39">
        <v>200</v>
      </c>
      <c r="R867" s="39">
        <v>200</v>
      </c>
      <c r="S867" s="39" t="s">
        <v>19</v>
      </c>
      <c r="T867" s="39">
        <v>200</v>
      </c>
      <c r="U867" s="37" t="s">
        <v>19</v>
      </c>
      <c r="Y867" s="36"/>
      <c r="Z867" s="36"/>
      <c r="AA867" s="36"/>
      <c r="AB867" s="36"/>
    </row>
    <row r="868" spans="1:28" s="33" customFormat="1" ht="18" customHeight="1" x14ac:dyDescent="0.25">
      <c r="A868" s="52"/>
      <c r="B868" s="53"/>
      <c r="C868" s="32" t="s">
        <v>25</v>
      </c>
      <c r="D868" s="39">
        <v>3.4235971032531798</v>
      </c>
      <c r="E868" s="39">
        <v>2.9761288992974202</v>
      </c>
      <c r="F868" s="39">
        <v>5.1778899999999997</v>
      </c>
      <c r="G868" s="38">
        <v>3.8592053341835331</v>
      </c>
      <c r="H868" s="39">
        <v>3.0057472151898699</v>
      </c>
      <c r="I868" s="39">
        <v>3.4244484026258211</v>
      </c>
      <c r="J868" s="39">
        <v>2.5213499367088601</v>
      </c>
      <c r="K868" s="39">
        <v>2.4562629787234043</v>
      </c>
      <c r="L868" s="39">
        <v>2.48408860759494</v>
      </c>
      <c r="M868" s="39">
        <v>2.4562629787234043</v>
      </c>
      <c r="N868" s="39">
        <v>2.48408860759494</v>
      </c>
      <c r="O868" s="39">
        <v>2.4199635258358669</v>
      </c>
      <c r="P868" s="39">
        <v>2.4818414165837002</v>
      </c>
      <c r="Q868" s="39">
        <v>2.4199635258358656</v>
      </c>
      <c r="R868" s="39">
        <v>2.4199635258358647</v>
      </c>
      <c r="S868" s="39" t="s">
        <v>19</v>
      </c>
      <c r="T868" s="39">
        <v>2.4199635258358643</v>
      </c>
      <c r="U868" s="37" t="s">
        <v>19</v>
      </c>
      <c r="Y868" s="36"/>
      <c r="Z868" s="36"/>
      <c r="AA868" s="36"/>
      <c r="AB868" s="36"/>
    </row>
    <row r="869" spans="1:28" s="33" customFormat="1" ht="47.25" customHeight="1" x14ac:dyDescent="0.25">
      <c r="A869" s="48" t="s">
        <v>419</v>
      </c>
      <c r="B869" s="41" t="s">
        <v>47</v>
      </c>
      <c r="C869" s="32" t="s">
        <v>48</v>
      </c>
      <c r="D869" s="39">
        <v>145.58264500000001</v>
      </c>
      <c r="E869" s="39">
        <v>194.34399500000001</v>
      </c>
      <c r="F869" s="39">
        <v>185.18219199999999</v>
      </c>
      <c r="G869" s="38">
        <v>175.03627733333335</v>
      </c>
      <c r="H869" s="39">
        <v>162.93983700000001</v>
      </c>
      <c r="I869" s="39">
        <v>185.18219199999999</v>
      </c>
      <c r="J869" s="39">
        <v>195.11041499999999</v>
      </c>
      <c r="K869" s="39">
        <v>190.10335800000001</v>
      </c>
      <c r="L869" s="39">
        <v>246.565811</v>
      </c>
      <c r="M869" s="39">
        <v>180.62208799999999</v>
      </c>
      <c r="N869" s="39">
        <v>296.562499</v>
      </c>
      <c r="O869" s="39">
        <v>190.40273199999999</v>
      </c>
      <c r="P869" s="39">
        <v>229.083629</v>
      </c>
      <c r="Q869" s="39">
        <v>120.75683900000001</v>
      </c>
      <c r="R869" s="39">
        <v>253.06195099999999</v>
      </c>
      <c r="S869" s="39" t="s">
        <v>19</v>
      </c>
      <c r="T869" s="39">
        <v>288.78256199999998</v>
      </c>
      <c r="U869" s="37" t="s">
        <v>19</v>
      </c>
      <c r="Y869" s="36"/>
      <c r="Z869" s="36"/>
      <c r="AA869" s="36"/>
      <c r="AB869" s="36"/>
    </row>
    <row r="870" spans="1:28" s="33" customFormat="1" ht="18" customHeight="1" x14ac:dyDescent="0.25">
      <c r="A870" s="48" t="s">
        <v>420</v>
      </c>
      <c r="B870" s="41" t="s">
        <v>50</v>
      </c>
      <c r="C870" s="32" t="s">
        <v>48</v>
      </c>
      <c r="D870" s="39">
        <v>9.6725399999999997</v>
      </c>
      <c r="E870" s="39">
        <v>12.075849</v>
      </c>
      <c r="F870" s="39">
        <v>10.030844999999999</v>
      </c>
      <c r="G870" s="38">
        <v>10.593077999999998</v>
      </c>
      <c r="H870" s="39">
        <v>7.1408969999999998</v>
      </c>
      <c r="I870" s="39">
        <v>10.030844999999999</v>
      </c>
      <c r="J870" s="39">
        <v>6.2421179999999996</v>
      </c>
      <c r="K870" s="39">
        <v>6.2084830000000002</v>
      </c>
      <c r="L870" s="39">
        <v>4.5585550000000001</v>
      </c>
      <c r="M870" s="39">
        <v>4.7252209999999994</v>
      </c>
      <c r="N870" s="39">
        <v>5.4098189999999997</v>
      </c>
      <c r="O870" s="39">
        <v>5.4098190000000006</v>
      </c>
      <c r="P870" s="39">
        <v>5.4098160000000002</v>
      </c>
      <c r="Q870" s="39">
        <v>5.4098170000000003</v>
      </c>
      <c r="R870" s="39">
        <v>4.5826899999999995</v>
      </c>
      <c r="S870" s="39" t="s">
        <v>19</v>
      </c>
      <c r="T870" s="39">
        <v>4.5826899999999995</v>
      </c>
      <c r="U870" s="37" t="s">
        <v>19</v>
      </c>
      <c r="Y870" s="36"/>
      <c r="Z870" s="36"/>
      <c r="AA870" s="36"/>
      <c r="AB870" s="36"/>
    </row>
    <row r="871" spans="1:28" s="33" customFormat="1" ht="18" customHeight="1" x14ac:dyDescent="0.25">
      <c r="A871" s="48" t="s">
        <v>421</v>
      </c>
      <c r="B871" s="41" t="s">
        <v>52</v>
      </c>
      <c r="C871" s="32" t="s">
        <v>48</v>
      </c>
      <c r="D871" s="39">
        <v>20.256301100000002</v>
      </c>
      <c r="E871" s="39">
        <v>16.675674999999998</v>
      </c>
      <c r="F871" s="39">
        <v>12.08153506</v>
      </c>
      <c r="G871" s="38">
        <v>16.337837053333335</v>
      </c>
      <c r="H871" s="39">
        <v>16.5473</v>
      </c>
      <c r="I871" s="39">
        <v>12.08153506</v>
      </c>
      <c r="J871" s="39">
        <v>25.69396536</v>
      </c>
      <c r="K871" s="39">
        <v>25.203965359999998</v>
      </c>
      <c r="L871" s="39">
        <v>27.163966340000002</v>
      </c>
      <c r="M871" s="39">
        <v>27.163966339999998</v>
      </c>
      <c r="N871" s="39">
        <v>35.330633659999997</v>
      </c>
      <c r="O871" s="39">
        <v>35.330633660000004</v>
      </c>
      <c r="P871" s="39">
        <v>35.330633659999997</v>
      </c>
      <c r="Q871" s="39">
        <v>35.330633660000004</v>
      </c>
      <c r="R871" s="39">
        <v>27.163966339999998</v>
      </c>
      <c r="S871" s="39" t="s">
        <v>19</v>
      </c>
      <c r="T871" s="39">
        <v>27.163966339999998</v>
      </c>
      <c r="U871" s="37" t="s">
        <v>19</v>
      </c>
      <c r="Y871" s="36"/>
      <c r="Z871" s="36"/>
      <c r="AA871" s="36"/>
      <c r="AB871" s="36"/>
    </row>
    <row r="872" spans="1:28" s="33" customFormat="1" ht="18" customHeight="1" x14ac:dyDescent="0.25">
      <c r="A872" s="48" t="s">
        <v>422</v>
      </c>
      <c r="B872" s="41" t="s">
        <v>54</v>
      </c>
      <c r="C872" s="32" t="s">
        <v>48</v>
      </c>
      <c r="D872" s="39">
        <v>112.9356018</v>
      </c>
      <c r="E872" s="39">
        <v>165.59247099999999</v>
      </c>
      <c r="F872" s="39">
        <v>159.56678500000001</v>
      </c>
      <c r="G872" s="38">
        <v>146.03161926666667</v>
      </c>
      <c r="H872" s="39">
        <v>136.13566119999999</v>
      </c>
      <c r="I872" s="39">
        <v>159.56678500000001</v>
      </c>
      <c r="J872" s="39">
        <v>159.39696570000001</v>
      </c>
      <c r="K872" s="39">
        <v>155.01301214</v>
      </c>
      <c r="L872" s="39">
        <v>210.00314453999999</v>
      </c>
      <c r="M872" s="39">
        <v>145.21496332000001</v>
      </c>
      <c r="N872" s="39">
        <v>249.99899274000001</v>
      </c>
      <c r="O872" s="39">
        <v>145.96242108000001</v>
      </c>
      <c r="P872" s="39">
        <v>183.86970307999999</v>
      </c>
      <c r="Q872" s="39">
        <v>77.709447900000015</v>
      </c>
      <c r="R872" s="39">
        <v>216.34570943999998</v>
      </c>
      <c r="S872" s="39" t="s">
        <v>19</v>
      </c>
      <c r="T872" s="39">
        <v>251.35190821999998</v>
      </c>
      <c r="U872" s="37" t="s">
        <v>19</v>
      </c>
      <c r="Y872" s="36"/>
      <c r="Z872" s="36"/>
      <c r="AA872" s="36"/>
      <c r="AB872" s="36"/>
    </row>
    <row r="873" spans="1:28" s="33" customFormat="1" ht="18" customHeight="1" x14ac:dyDescent="0.25">
      <c r="A873" s="48" t="s">
        <v>423</v>
      </c>
      <c r="B873" s="42" t="s">
        <v>56</v>
      </c>
      <c r="C873" s="32" t="s">
        <v>48</v>
      </c>
      <c r="D873" s="39">
        <v>2.7182020999999801</v>
      </c>
      <c r="E873" s="39">
        <v>3.2750252000000399</v>
      </c>
      <c r="F873" s="39">
        <v>3.5030269399999798</v>
      </c>
      <c r="G873" s="38">
        <v>3.1654180799999998</v>
      </c>
      <c r="H873" s="39">
        <v>3.1159788000000201</v>
      </c>
      <c r="I873" s="39">
        <v>3.5030269399999838</v>
      </c>
      <c r="J873" s="39">
        <v>3.7773659399999802</v>
      </c>
      <c r="K873" s="39">
        <v>3.6778975000000287</v>
      </c>
      <c r="L873" s="39">
        <v>4.8401451199999901</v>
      </c>
      <c r="M873" s="39">
        <v>3.5179373399999747</v>
      </c>
      <c r="N873" s="39">
        <v>5.8230536000000104</v>
      </c>
      <c r="O873" s="39">
        <v>3.699858259999985</v>
      </c>
      <c r="P873" s="39">
        <v>4.4734762599999298</v>
      </c>
      <c r="Q873" s="39">
        <v>2.3069404399999911</v>
      </c>
      <c r="R873" s="39">
        <v>4.9695852200000274</v>
      </c>
      <c r="S873" s="39" t="s">
        <v>19</v>
      </c>
      <c r="T873" s="39">
        <v>5.6839974399999846</v>
      </c>
      <c r="U873" s="37" t="s">
        <v>19</v>
      </c>
      <c r="Y873" s="36"/>
      <c r="Z873" s="36"/>
      <c r="AA873" s="36"/>
      <c r="AB873" s="36"/>
    </row>
    <row r="874" spans="1:28" s="33" customFormat="1" ht="18" customHeight="1" x14ac:dyDescent="0.25">
      <c r="A874" s="52" t="s">
        <v>424</v>
      </c>
      <c r="B874" s="53" t="s">
        <v>58</v>
      </c>
      <c r="C874" s="32" t="s">
        <v>59</v>
      </c>
      <c r="D874" s="39">
        <v>0</v>
      </c>
      <c r="E874" s="39">
        <v>0</v>
      </c>
      <c r="F874" s="39">
        <v>0</v>
      </c>
      <c r="G874" s="38">
        <v>0</v>
      </c>
      <c r="H874" s="39">
        <v>0</v>
      </c>
      <c r="I874" s="40">
        <v>0</v>
      </c>
      <c r="J874" s="39">
        <v>0</v>
      </c>
      <c r="K874" s="40">
        <v>0</v>
      </c>
      <c r="L874" s="39">
        <v>0</v>
      </c>
      <c r="M874" s="40">
        <v>0</v>
      </c>
      <c r="N874" s="40">
        <v>0</v>
      </c>
      <c r="O874" s="40">
        <v>0</v>
      </c>
      <c r="P874" s="40">
        <v>0</v>
      </c>
      <c r="Q874" s="40">
        <v>0</v>
      </c>
      <c r="R874" s="40">
        <v>0</v>
      </c>
      <c r="S874" s="39" t="s">
        <v>19</v>
      </c>
      <c r="T874" s="40">
        <v>0</v>
      </c>
      <c r="U874" s="37" t="s">
        <v>19</v>
      </c>
      <c r="Y874" s="36"/>
      <c r="Z874" s="36"/>
      <c r="AA874" s="36"/>
      <c r="AB874" s="36"/>
    </row>
    <row r="875" spans="1:28" s="33" customFormat="1" ht="18" customHeight="1" x14ac:dyDescent="0.25">
      <c r="A875" s="52"/>
      <c r="B875" s="53"/>
      <c r="C875" s="32" t="s">
        <v>60</v>
      </c>
      <c r="D875" s="39">
        <v>1.087</v>
      </c>
      <c r="E875" s="39">
        <v>1.738</v>
      </c>
      <c r="F875" s="39">
        <v>1.0740000000000001</v>
      </c>
      <c r="G875" s="38">
        <v>1.2996666666666667</v>
      </c>
      <c r="H875" s="39">
        <v>1.9830000000000001</v>
      </c>
      <c r="I875" s="39">
        <v>1.0740000000000001</v>
      </c>
      <c r="J875" s="39">
        <v>1.6</v>
      </c>
      <c r="K875" s="39">
        <v>1.6</v>
      </c>
      <c r="L875" s="39">
        <v>1.6</v>
      </c>
      <c r="M875" s="39">
        <v>1.6</v>
      </c>
      <c r="N875" s="39">
        <v>2.0830000000000002</v>
      </c>
      <c r="O875" s="39">
        <v>2.0830000000000002</v>
      </c>
      <c r="P875" s="39">
        <v>2.0830000000000002</v>
      </c>
      <c r="Q875" s="39">
        <v>2.0830000000000002</v>
      </c>
      <c r="R875" s="39">
        <v>1.6</v>
      </c>
      <c r="S875" s="39" t="s">
        <v>19</v>
      </c>
      <c r="T875" s="39">
        <v>1.6</v>
      </c>
      <c r="U875" s="37" t="s">
        <v>19</v>
      </c>
      <c r="Y875" s="36"/>
      <c r="Z875" s="36"/>
      <c r="AA875" s="36"/>
      <c r="AB875" s="36"/>
    </row>
    <row r="876" spans="1:28" s="33" customFormat="1" ht="18" customHeight="1" x14ac:dyDescent="0.25">
      <c r="A876" s="52"/>
      <c r="B876" s="53"/>
      <c r="C876" s="32" t="s">
        <v>61</v>
      </c>
      <c r="D876" s="39">
        <v>55.610999999999997</v>
      </c>
      <c r="E876" s="39">
        <v>66.989000000000004</v>
      </c>
      <c r="F876" s="39">
        <v>56.216999999999999</v>
      </c>
      <c r="G876" s="38">
        <v>59.605666666666671</v>
      </c>
      <c r="H876" s="39">
        <v>51.404000000000003</v>
      </c>
      <c r="I876" s="39">
        <v>56.216999999999999</v>
      </c>
      <c r="J876" s="39">
        <v>87.8</v>
      </c>
      <c r="K876" s="39">
        <v>57.8</v>
      </c>
      <c r="L876" s="39">
        <v>60.1</v>
      </c>
      <c r="M876" s="39">
        <v>60.1</v>
      </c>
      <c r="N876" s="39">
        <v>72.5</v>
      </c>
      <c r="O876" s="39">
        <v>72.5</v>
      </c>
      <c r="P876" s="39">
        <v>72.5</v>
      </c>
      <c r="Q876" s="39">
        <v>72.5</v>
      </c>
      <c r="R876" s="39">
        <v>60.1</v>
      </c>
      <c r="S876" s="39" t="s">
        <v>19</v>
      </c>
      <c r="T876" s="39">
        <v>60.1</v>
      </c>
      <c r="U876" s="37" t="s">
        <v>19</v>
      </c>
      <c r="Y876" s="36"/>
      <c r="Z876" s="36"/>
      <c r="AA876" s="36"/>
      <c r="AB876" s="36"/>
    </row>
    <row r="877" spans="1:28" s="33" customFormat="1" ht="18" customHeight="1" x14ac:dyDescent="0.25">
      <c r="A877" s="52"/>
      <c r="B877" s="53"/>
      <c r="C877" s="34" t="s">
        <v>62</v>
      </c>
      <c r="D877" s="39">
        <v>1442</v>
      </c>
      <c r="E877" s="39">
        <v>1307</v>
      </c>
      <c r="F877" s="39">
        <v>2194</v>
      </c>
      <c r="G877" s="38">
        <v>1647.6666666666667</v>
      </c>
      <c r="H877" s="39">
        <v>1287</v>
      </c>
      <c r="I877" s="39">
        <v>1398</v>
      </c>
      <c r="J877" s="39">
        <v>1313</v>
      </c>
      <c r="K877" s="39">
        <v>1313</v>
      </c>
      <c r="L877" s="39">
        <v>1869</v>
      </c>
      <c r="M877" s="39">
        <v>1262</v>
      </c>
      <c r="N877" s="39">
        <v>2272</v>
      </c>
      <c r="O877" s="39">
        <v>1331</v>
      </c>
      <c r="P877" s="39">
        <v>1764</v>
      </c>
      <c r="Q877" s="39">
        <v>851</v>
      </c>
      <c r="R877" s="39">
        <v>1860</v>
      </c>
      <c r="S877" s="39" t="s">
        <v>19</v>
      </c>
      <c r="T877" s="39">
        <v>2248</v>
      </c>
      <c r="U877" s="37" t="s">
        <v>19</v>
      </c>
      <c r="Y877" s="36"/>
      <c r="Z877" s="36"/>
      <c r="AA877" s="36"/>
      <c r="AB877" s="36"/>
    </row>
    <row r="878" spans="1:28" s="33" customFormat="1" ht="18" customHeight="1" x14ac:dyDescent="0.25">
      <c r="A878" s="52" t="s">
        <v>425</v>
      </c>
      <c r="B878" s="53" t="s">
        <v>29</v>
      </c>
      <c r="C878" s="32" t="s">
        <v>59</v>
      </c>
      <c r="D878" s="39">
        <v>0</v>
      </c>
      <c r="E878" s="39">
        <v>0</v>
      </c>
      <c r="F878" s="39">
        <v>0</v>
      </c>
      <c r="G878" s="38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39">
        <v>0</v>
      </c>
      <c r="P878" s="39">
        <v>0</v>
      </c>
      <c r="Q878" s="39">
        <v>0</v>
      </c>
      <c r="R878" s="39">
        <v>0</v>
      </c>
      <c r="S878" s="39" t="s">
        <v>19</v>
      </c>
      <c r="T878" s="39">
        <v>0</v>
      </c>
      <c r="U878" s="37" t="s">
        <v>19</v>
      </c>
      <c r="Y878" s="36"/>
      <c r="Z878" s="36"/>
      <c r="AA878" s="36"/>
      <c r="AB878" s="36"/>
    </row>
    <row r="879" spans="1:28" s="33" customFormat="1" ht="18" customHeight="1" x14ac:dyDescent="0.25">
      <c r="A879" s="52"/>
      <c r="B879" s="53"/>
      <c r="C879" s="32" t="s">
        <v>60</v>
      </c>
      <c r="D879" s="39">
        <v>0.02</v>
      </c>
      <c r="E879" s="39">
        <v>0.04</v>
      </c>
      <c r="F879" s="39">
        <v>0.02</v>
      </c>
      <c r="G879" s="38">
        <v>2.6666666666666668E-2</v>
      </c>
      <c r="H879" s="39">
        <v>0.04</v>
      </c>
      <c r="I879" s="39">
        <v>0.02</v>
      </c>
      <c r="J879" s="39">
        <v>0.03</v>
      </c>
      <c r="K879" s="39">
        <v>0.03</v>
      </c>
      <c r="L879" s="39">
        <v>0.02</v>
      </c>
      <c r="M879" s="39">
        <v>0.03</v>
      </c>
      <c r="N879" s="39">
        <v>0.03</v>
      </c>
      <c r="O879" s="39">
        <v>0.04</v>
      </c>
      <c r="P879" s="39">
        <v>0.03</v>
      </c>
      <c r="Q879" s="39">
        <v>7.0000000000000007E-2</v>
      </c>
      <c r="R879" s="39">
        <v>0.02</v>
      </c>
      <c r="S879" s="39" t="s">
        <v>19</v>
      </c>
      <c r="T879" s="39">
        <v>0.02</v>
      </c>
      <c r="U879" s="37" t="s">
        <v>19</v>
      </c>
      <c r="Y879" s="36"/>
      <c r="Z879" s="36"/>
      <c r="AA879" s="36"/>
      <c r="AB879" s="36"/>
    </row>
    <row r="880" spans="1:28" s="33" customFormat="1" ht="18" customHeight="1" x14ac:dyDescent="0.25">
      <c r="A880" s="52"/>
      <c r="B880" s="53"/>
      <c r="C880" s="32" t="s">
        <v>61</v>
      </c>
      <c r="D880" s="39">
        <v>1.1000000000000001</v>
      </c>
      <c r="E880" s="39">
        <v>1.36</v>
      </c>
      <c r="F880" s="39">
        <v>1.1200000000000001</v>
      </c>
      <c r="G880" s="38">
        <v>1.1933333333333334</v>
      </c>
      <c r="H880" s="39">
        <v>1.02</v>
      </c>
      <c r="I880" s="39">
        <v>1.1100000000000001</v>
      </c>
      <c r="J880" s="39">
        <v>1.77</v>
      </c>
      <c r="K880" s="39">
        <v>1.17</v>
      </c>
      <c r="L880" s="39">
        <v>0.75</v>
      </c>
      <c r="M880" s="39">
        <v>1.26</v>
      </c>
      <c r="N880" s="39">
        <v>0.88</v>
      </c>
      <c r="O880" s="39">
        <v>1.28</v>
      </c>
      <c r="P880" s="39">
        <v>1.22</v>
      </c>
      <c r="Q880" s="39">
        <v>2.35</v>
      </c>
      <c r="R880" s="39">
        <v>0.89</v>
      </c>
      <c r="S880" s="39" t="s">
        <v>19</v>
      </c>
      <c r="T880" s="39">
        <v>0.74</v>
      </c>
      <c r="U880" s="37" t="s">
        <v>19</v>
      </c>
      <c r="Y880" s="36"/>
      <c r="Z880" s="36"/>
      <c r="AA880" s="36"/>
      <c r="AB880" s="36"/>
    </row>
    <row r="881" spans="1:28" s="33" customFormat="1" ht="18" customHeight="1" x14ac:dyDescent="0.25">
      <c r="A881" s="52"/>
      <c r="B881" s="53"/>
      <c r="C881" s="34" t="s">
        <v>62</v>
      </c>
      <c r="D881" s="39">
        <v>29</v>
      </c>
      <c r="E881" s="39">
        <v>27</v>
      </c>
      <c r="F881" s="39">
        <v>44</v>
      </c>
      <c r="G881" s="38">
        <v>33.333333333333336</v>
      </c>
      <c r="H881" s="39">
        <v>26</v>
      </c>
      <c r="I881" s="39">
        <v>28</v>
      </c>
      <c r="J881" s="39">
        <v>27</v>
      </c>
      <c r="K881" s="39">
        <v>27</v>
      </c>
      <c r="L881" s="39">
        <v>23</v>
      </c>
      <c r="M881" s="39">
        <v>27</v>
      </c>
      <c r="N881" s="39">
        <v>28</v>
      </c>
      <c r="O881" s="39">
        <v>23</v>
      </c>
      <c r="P881" s="39">
        <v>30</v>
      </c>
      <c r="Q881" s="39">
        <v>28</v>
      </c>
      <c r="R881" s="39">
        <v>28</v>
      </c>
      <c r="S881" s="39" t="s">
        <v>19</v>
      </c>
      <c r="T881" s="39">
        <v>28</v>
      </c>
      <c r="U881" s="37" t="s">
        <v>19</v>
      </c>
      <c r="Y881" s="36"/>
      <c r="Z881" s="36"/>
      <c r="AA881" s="36"/>
      <c r="AB881" s="36"/>
    </row>
    <row r="882" spans="1:28" s="33" customFormat="1" ht="18" customHeight="1" x14ac:dyDescent="0.25">
      <c r="A882" s="52" t="s">
        <v>426</v>
      </c>
      <c r="B882" s="53" t="s">
        <v>31</v>
      </c>
      <c r="C882" s="32" t="s">
        <v>59</v>
      </c>
      <c r="D882" s="39">
        <v>0</v>
      </c>
      <c r="E882" s="39">
        <v>0</v>
      </c>
      <c r="F882" s="39">
        <v>0</v>
      </c>
      <c r="G882" s="38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39">
        <v>0</v>
      </c>
      <c r="P882" s="39">
        <v>0</v>
      </c>
      <c r="Q882" s="39">
        <v>0</v>
      </c>
      <c r="R882" s="39">
        <v>0</v>
      </c>
      <c r="S882" s="39" t="s">
        <v>19</v>
      </c>
      <c r="T882" s="39">
        <v>0</v>
      </c>
      <c r="U882" s="37" t="s">
        <v>19</v>
      </c>
      <c r="Y882" s="36"/>
      <c r="Z882" s="36"/>
      <c r="AA882" s="36"/>
      <c r="AB882" s="36"/>
    </row>
    <row r="883" spans="1:28" s="33" customFormat="1" ht="18" customHeight="1" x14ac:dyDescent="0.25">
      <c r="A883" s="52"/>
      <c r="B883" s="53"/>
      <c r="C883" s="32" t="s">
        <v>60</v>
      </c>
      <c r="D883" s="39">
        <v>0.85</v>
      </c>
      <c r="E883" s="39">
        <v>1.36</v>
      </c>
      <c r="F883" s="39">
        <v>0.84</v>
      </c>
      <c r="G883" s="38">
        <v>1.0166666666666666</v>
      </c>
      <c r="H883" s="39">
        <v>1.56</v>
      </c>
      <c r="I883" s="39">
        <v>0.84</v>
      </c>
      <c r="J883" s="39">
        <v>1.32</v>
      </c>
      <c r="K883" s="39">
        <v>1.32</v>
      </c>
      <c r="L883" s="39">
        <v>1.41</v>
      </c>
      <c r="M883" s="39">
        <v>1.3</v>
      </c>
      <c r="N883" s="39">
        <v>1.87</v>
      </c>
      <c r="O883" s="39">
        <v>1.73</v>
      </c>
      <c r="P883" s="39">
        <v>1.81</v>
      </c>
      <c r="Q883" s="39">
        <v>1.52</v>
      </c>
      <c r="R883" s="39">
        <v>1.4</v>
      </c>
      <c r="S883" s="39" t="s">
        <v>19</v>
      </c>
      <c r="T883" s="39">
        <v>1.44</v>
      </c>
      <c r="U883" s="37" t="s">
        <v>19</v>
      </c>
      <c r="Y883" s="36"/>
      <c r="Z883" s="36"/>
      <c r="AA883" s="36"/>
      <c r="AB883" s="36"/>
    </row>
    <row r="884" spans="1:28" s="33" customFormat="1" ht="18" customHeight="1" x14ac:dyDescent="0.25">
      <c r="A884" s="52"/>
      <c r="B884" s="53"/>
      <c r="C884" s="32" t="s">
        <v>61</v>
      </c>
      <c r="D884" s="39">
        <v>43.38</v>
      </c>
      <c r="E884" s="39">
        <v>52.24</v>
      </c>
      <c r="F884" s="39">
        <v>43.86</v>
      </c>
      <c r="G884" s="38">
        <v>46.493333333333339</v>
      </c>
      <c r="H884" s="39">
        <v>40.53</v>
      </c>
      <c r="I884" s="39">
        <v>43.87</v>
      </c>
      <c r="J884" s="39">
        <v>72.180000000000007</v>
      </c>
      <c r="K884" s="39">
        <v>47.52</v>
      </c>
      <c r="L884" s="39">
        <v>52.78</v>
      </c>
      <c r="M884" s="39">
        <v>48.97</v>
      </c>
      <c r="N884" s="39">
        <v>65.11</v>
      </c>
      <c r="O884" s="39">
        <v>60.11</v>
      </c>
      <c r="P884" s="39">
        <v>62.9</v>
      </c>
      <c r="Q884" s="39">
        <v>52.77</v>
      </c>
      <c r="R884" s="39">
        <v>52.62</v>
      </c>
      <c r="S884" s="39" t="s">
        <v>19</v>
      </c>
      <c r="T884" s="39">
        <v>53.91</v>
      </c>
      <c r="U884" s="37" t="s">
        <v>19</v>
      </c>
      <c r="Y884" s="36"/>
      <c r="Z884" s="36"/>
      <c r="AA884" s="36"/>
      <c r="AB884" s="36"/>
    </row>
    <row r="885" spans="1:28" s="33" customFormat="1" ht="18" customHeight="1" x14ac:dyDescent="0.25">
      <c r="A885" s="52"/>
      <c r="B885" s="53"/>
      <c r="C885" s="34" t="s">
        <v>62</v>
      </c>
      <c r="D885" s="39">
        <v>1125</v>
      </c>
      <c r="E885" s="39">
        <v>1019</v>
      </c>
      <c r="F885" s="39">
        <v>1712</v>
      </c>
      <c r="G885" s="38">
        <v>1285.3333333333333</v>
      </c>
      <c r="H885" s="39">
        <v>1015</v>
      </c>
      <c r="I885" s="39">
        <v>1091</v>
      </c>
      <c r="J885" s="39">
        <v>1079</v>
      </c>
      <c r="K885" s="39">
        <v>1079</v>
      </c>
      <c r="L885" s="39">
        <v>1641</v>
      </c>
      <c r="M885" s="39">
        <v>1028</v>
      </c>
      <c r="N885" s="39">
        <v>2040</v>
      </c>
      <c r="O885" s="39">
        <v>1104</v>
      </c>
      <c r="P885" s="39">
        <v>1530</v>
      </c>
      <c r="Q885" s="39">
        <v>619</v>
      </c>
      <c r="R885" s="39">
        <v>1629</v>
      </c>
      <c r="S885" s="39" t="s">
        <v>19</v>
      </c>
      <c r="T885" s="39">
        <v>2017</v>
      </c>
      <c r="U885" s="37" t="s">
        <v>19</v>
      </c>
      <c r="Y885" s="36"/>
      <c r="Z885" s="36"/>
      <c r="AA885" s="36"/>
      <c r="AB885" s="36"/>
    </row>
    <row r="886" spans="1:28" s="33" customFormat="1" ht="18" customHeight="1" x14ac:dyDescent="0.25">
      <c r="A886" s="52" t="s">
        <v>427</v>
      </c>
      <c r="B886" s="53" t="s">
        <v>33</v>
      </c>
      <c r="C886" s="32" t="s">
        <v>59</v>
      </c>
      <c r="D886" s="39">
        <v>0</v>
      </c>
      <c r="E886" s="39">
        <v>0</v>
      </c>
      <c r="F886" s="39">
        <v>0</v>
      </c>
      <c r="G886" s="38">
        <v>0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39">
        <v>0</v>
      </c>
      <c r="P886" s="39">
        <v>0</v>
      </c>
      <c r="Q886" s="39">
        <v>0</v>
      </c>
      <c r="R886" s="39">
        <v>0</v>
      </c>
      <c r="S886" s="39" t="s">
        <v>19</v>
      </c>
      <c r="T886" s="39">
        <v>0</v>
      </c>
      <c r="U886" s="37" t="s">
        <v>19</v>
      </c>
      <c r="Y886" s="36"/>
      <c r="Z886" s="36"/>
      <c r="AA886" s="36"/>
      <c r="AB886" s="36"/>
    </row>
    <row r="887" spans="1:28" s="33" customFormat="1" ht="18" customHeight="1" x14ac:dyDescent="0.25">
      <c r="A887" s="52"/>
      <c r="B887" s="53"/>
      <c r="C887" s="32" t="s">
        <v>60</v>
      </c>
      <c r="D887" s="39">
        <v>0.217</v>
      </c>
      <c r="E887" s="39">
        <v>0.33800000000000002</v>
      </c>
      <c r="F887" s="39">
        <v>0.214</v>
      </c>
      <c r="G887" s="38">
        <v>0.25633333333333336</v>
      </c>
      <c r="H887" s="39">
        <v>0.38300000000000001</v>
      </c>
      <c r="I887" s="39">
        <v>0.21400000000000008</v>
      </c>
      <c r="J887" s="39">
        <v>0.25</v>
      </c>
      <c r="K887" s="39">
        <v>0.25</v>
      </c>
      <c r="L887" s="39">
        <v>0.17</v>
      </c>
      <c r="M887" s="39">
        <v>0.27</v>
      </c>
      <c r="N887" s="39">
        <v>0.183</v>
      </c>
      <c r="O887" s="39">
        <v>0.31300000000000017</v>
      </c>
      <c r="P887" s="39">
        <v>0.24299999999999999</v>
      </c>
      <c r="Q887" s="39">
        <v>0.49300000000000033</v>
      </c>
      <c r="R887" s="39">
        <v>0.18000000000000016</v>
      </c>
      <c r="S887" s="39" t="s">
        <v>19</v>
      </c>
      <c r="T887" s="39">
        <v>0.14000000000000012</v>
      </c>
      <c r="U887" s="37" t="s">
        <v>19</v>
      </c>
      <c r="Y887" s="36"/>
      <c r="Z887" s="36"/>
      <c r="AA887" s="36"/>
      <c r="AB887" s="36"/>
    </row>
    <row r="888" spans="1:28" s="33" customFormat="1" ht="18" customHeight="1" x14ac:dyDescent="0.25">
      <c r="A888" s="52"/>
      <c r="B888" s="53"/>
      <c r="C888" s="32" t="s">
        <v>61</v>
      </c>
      <c r="D888" s="39">
        <v>11.131</v>
      </c>
      <c r="E888" s="39">
        <v>13.388999999999999</v>
      </c>
      <c r="F888" s="39">
        <v>11.237</v>
      </c>
      <c r="G888" s="38">
        <v>11.919000000000002</v>
      </c>
      <c r="H888" s="39">
        <v>9.8539999999999992</v>
      </c>
      <c r="I888" s="39">
        <v>11.237000000000002</v>
      </c>
      <c r="J888" s="39">
        <v>13.85</v>
      </c>
      <c r="K888" s="39">
        <v>9.1099999999999923</v>
      </c>
      <c r="L888" s="39">
        <v>6.57</v>
      </c>
      <c r="M888" s="39">
        <v>9.8700000000000045</v>
      </c>
      <c r="N888" s="39">
        <v>6.5100000000000096</v>
      </c>
      <c r="O888" s="39">
        <v>11.11</v>
      </c>
      <c r="P888" s="39">
        <v>8.3800000000000008</v>
      </c>
      <c r="Q888" s="39">
        <v>17.380000000000003</v>
      </c>
      <c r="R888" s="39">
        <v>6.5900000000000034</v>
      </c>
      <c r="S888" s="39" t="s">
        <v>19</v>
      </c>
      <c r="T888" s="39">
        <v>5.4500000000000028</v>
      </c>
      <c r="U888" s="37" t="s">
        <v>19</v>
      </c>
      <c r="Y888" s="36"/>
      <c r="Z888" s="36"/>
      <c r="AA888" s="36"/>
      <c r="AB888" s="36"/>
    </row>
    <row r="889" spans="1:28" s="33" customFormat="1" ht="18" customHeight="1" x14ac:dyDescent="0.25">
      <c r="A889" s="52"/>
      <c r="B889" s="53"/>
      <c r="C889" s="34" t="s">
        <v>62</v>
      </c>
      <c r="D889" s="39">
        <v>288</v>
      </c>
      <c r="E889" s="39">
        <v>261</v>
      </c>
      <c r="F889" s="39">
        <v>438</v>
      </c>
      <c r="G889" s="38">
        <v>329</v>
      </c>
      <c r="H889" s="39">
        <v>246</v>
      </c>
      <c r="I889" s="39">
        <v>279</v>
      </c>
      <c r="J889" s="39">
        <v>207</v>
      </c>
      <c r="K889" s="39">
        <v>207</v>
      </c>
      <c r="L889" s="39">
        <v>205</v>
      </c>
      <c r="M889" s="39">
        <v>207</v>
      </c>
      <c r="N889" s="39">
        <v>204</v>
      </c>
      <c r="O889" s="39">
        <v>204</v>
      </c>
      <c r="P889" s="39">
        <v>204</v>
      </c>
      <c r="Q889" s="39">
        <v>204</v>
      </c>
      <c r="R889" s="39">
        <v>203</v>
      </c>
      <c r="S889" s="39" t="s">
        <v>19</v>
      </c>
      <c r="T889" s="39">
        <v>203</v>
      </c>
      <c r="U889" s="37" t="s">
        <v>19</v>
      </c>
      <c r="Y889" s="36"/>
      <c r="Z889" s="36"/>
      <c r="AA889" s="36"/>
      <c r="AB889" s="36"/>
    </row>
    <row r="890" spans="1:28" s="33" customFormat="1" ht="18" customHeight="1" x14ac:dyDescent="0.25">
      <c r="A890" s="52" t="s">
        <v>428</v>
      </c>
      <c r="B890" s="53" t="s">
        <v>67</v>
      </c>
      <c r="C890" s="32" t="s">
        <v>59</v>
      </c>
      <c r="D890" s="39">
        <v>0</v>
      </c>
      <c r="E890" s="39">
        <v>0</v>
      </c>
      <c r="F890" s="39">
        <v>0</v>
      </c>
      <c r="G890" s="38">
        <v>0</v>
      </c>
      <c r="H890" s="39">
        <v>0</v>
      </c>
      <c r="I890" s="40">
        <v>0</v>
      </c>
      <c r="J890" s="39">
        <v>0</v>
      </c>
      <c r="K890" s="40">
        <v>0</v>
      </c>
      <c r="L890" s="39">
        <v>0</v>
      </c>
      <c r="M890" s="40">
        <v>0</v>
      </c>
      <c r="N890" s="40">
        <v>0</v>
      </c>
      <c r="O890" s="40">
        <v>0</v>
      </c>
      <c r="P890" s="40">
        <v>0</v>
      </c>
      <c r="Q890" s="40">
        <v>0</v>
      </c>
      <c r="R890" s="40">
        <v>0</v>
      </c>
      <c r="S890" s="39" t="s">
        <v>19</v>
      </c>
      <c r="T890" s="40">
        <v>0</v>
      </c>
      <c r="U890" s="37" t="s">
        <v>19</v>
      </c>
      <c r="Y890" s="36"/>
      <c r="Z890" s="36"/>
      <c r="AA890" s="36"/>
      <c r="AB890" s="36"/>
    </row>
    <row r="891" spans="1:28" s="33" customFormat="1" ht="18" customHeight="1" x14ac:dyDescent="0.25">
      <c r="A891" s="52"/>
      <c r="B891" s="53"/>
      <c r="C891" s="32" t="s">
        <v>60</v>
      </c>
      <c r="D891" s="39">
        <v>1.087</v>
      </c>
      <c r="E891" s="39">
        <v>1.738</v>
      </c>
      <c r="F891" s="39">
        <v>1.0740000000000001</v>
      </c>
      <c r="G891" s="38">
        <v>1.2996666666666667</v>
      </c>
      <c r="H891" s="39">
        <v>1.9830000000000001</v>
      </c>
      <c r="I891" s="39">
        <v>1.0740000000000001</v>
      </c>
      <c r="J891" s="39">
        <v>1.6</v>
      </c>
      <c r="K891" s="39">
        <v>1.6</v>
      </c>
      <c r="L891" s="39">
        <v>1.6</v>
      </c>
      <c r="M891" s="39">
        <v>1.6</v>
      </c>
      <c r="N891" s="39">
        <v>2.0830000000000002</v>
      </c>
      <c r="O891" s="39">
        <v>2.0830000000000002</v>
      </c>
      <c r="P891" s="39">
        <v>2.0830000000000002</v>
      </c>
      <c r="Q891" s="39">
        <v>2.0830000000000002</v>
      </c>
      <c r="R891" s="39">
        <v>1.6</v>
      </c>
      <c r="S891" s="39" t="s">
        <v>19</v>
      </c>
      <c r="T891" s="39">
        <v>1.6</v>
      </c>
      <c r="U891" s="37" t="s">
        <v>19</v>
      </c>
      <c r="Y891" s="36"/>
      <c r="Z891" s="36"/>
      <c r="AA891" s="36"/>
      <c r="AB891" s="36"/>
    </row>
    <row r="892" spans="1:28" s="33" customFormat="1" ht="18" customHeight="1" x14ac:dyDescent="0.25">
      <c r="A892" s="52"/>
      <c r="B892" s="53"/>
      <c r="C892" s="32" t="s">
        <v>61</v>
      </c>
      <c r="D892" s="39">
        <v>55.610999999999997</v>
      </c>
      <c r="E892" s="39">
        <v>66.989000000000004</v>
      </c>
      <c r="F892" s="39">
        <v>56.216999999999999</v>
      </c>
      <c r="G892" s="38">
        <v>59.605666666666671</v>
      </c>
      <c r="H892" s="39">
        <v>51.404000000000003</v>
      </c>
      <c r="I892" s="39">
        <v>56.216999999999999</v>
      </c>
      <c r="J892" s="39">
        <v>87.8</v>
      </c>
      <c r="K892" s="39">
        <v>57.8</v>
      </c>
      <c r="L892" s="39">
        <v>60.1</v>
      </c>
      <c r="M892" s="39">
        <v>60.1</v>
      </c>
      <c r="N892" s="39">
        <v>72.5</v>
      </c>
      <c r="O892" s="39">
        <v>72.5</v>
      </c>
      <c r="P892" s="39">
        <v>72.5</v>
      </c>
      <c r="Q892" s="39">
        <v>72.5</v>
      </c>
      <c r="R892" s="39">
        <v>60.1</v>
      </c>
      <c r="S892" s="39" t="s">
        <v>19</v>
      </c>
      <c r="T892" s="39">
        <v>60.1</v>
      </c>
      <c r="U892" s="37" t="s">
        <v>19</v>
      </c>
      <c r="Y892" s="36"/>
      <c r="Z892" s="36"/>
      <c r="AA892" s="36"/>
      <c r="AB892" s="36"/>
    </row>
    <row r="893" spans="1:28" s="33" customFormat="1" ht="18" customHeight="1" x14ac:dyDescent="0.25">
      <c r="A893" s="52"/>
      <c r="B893" s="53"/>
      <c r="C893" s="34" t="s">
        <v>62</v>
      </c>
      <c r="D893" s="39">
        <v>1442</v>
      </c>
      <c r="E893" s="39">
        <v>1307</v>
      </c>
      <c r="F893" s="39">
        <v>2194</v>
      </c>
      <c r="G893" s="38">
        <v>1647.6666666666667</v>
      </c>
      <c r="H893" s="39">
        <v>1287</v>
      </c>
      <c r="I893" s="39">
        <v>1398</v>
      </c>
      <c r="J893" s="39">
        <v>1313</v>
      </c>
      <c r="K893" s="39">
        <v>1313</v>
      </c>
      <c r="L893" s="39">
        <v>1869</v>
      </c>
      <c r="M893" s="39">
        <v>1262</v>
      </c>
      <c r="N893" s="39">
        <v>2272</v>
      </c>
      <c r="O893" s="39">
        <v>1331</v>
      </c>
      <c r="P893" s="39">
        <v>1764</v>
      </c>
      <c r="Q893" s="39">
        <v>851</v>
      </c>
      <c r="R893" s="39">
        <v>1860</v>
      </c>
      <c r="S893" s="39" t="s">
        <v>19</v>
      </c>
      <c r="T893" s="39">
        <v>2248</v>
      </c>
      <c r="U893" s="37" t="s">
        <v>19</v>
      </c>
      <c r="Y893" s="36"/>
      <c r="Z893" s="36"/>
      <c r="AA893" s="36"/>
      <c r="AB893" s="36"/>
    </row>
    <row r="894" spans="1:28" s="33" customFormat="1" ht="18" customHeight="1" x14ac:dyDescent="0.25">
      <c r="A894" s="52" t="s">
        <v>429</v>
      </c>
      <c r="B894" s="53" t="s">
        <v>29</v>
      </c>
      <c r="C894" s="32" t="s">
        <v>59</v>
      </c>
      <c r="D894" s="39">
        <v>0</v>
      </c>
      <c r="E894" s="39">
        <v>0</v>
      </c>
      <c r="F894" s="39">
        <v>0</v>
      </c>
      <c r="G894" s="38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39">
        <v>0</v>
      </c>
      <c r="P894" s="39">
        <v>0</v>
      </c>
      <c r="Q894" s="39">
        <v>0</v>
      </c>
      <c r="R894" s="39">
        <v>0</v>
      </c>
      <c r="S894" s="39" t="s">
        <v>19</v>
      </c>
      <c r="T894" s="39">
        <v>0</v>
      </c>
      <c r="U894" s="37" t="s">
        <v>19</v>
      </c>
      <c r="Y894" s="36"/>
      <c r="Z894" s="36"/>
      <c r="AA894" s="36"/>
      <c r="AB894" s="36"/>
    </row>
    <row r="895" spans="1:28" s="33" customFormat="1" ht="18" customHeight="1" x14ac:dyDescent="0.25">
      <c r="A895" s="52"/>
      <c r="B895" s="53"/>
      <c r="C895" s="32" t="s">
        <v>60</v>
      </c>
      <c r="D895" s="39">
        <v>0.02</v>
      </c>
      <c r="E895" s="39">
        <v>0.04</v>
      </c>
      <c r="F895" s="39">
        <v>0.02</v>
      </c>
      <c r="G895" s="38">
        <v>2.6666666666666668E-2</v>
      </c>
      <c r="H895" s="39">
        <v>0.04</v>
      </c>
      <c r="I895" s="39">
        <v>0.02</v>
      </c>
      <c r="J895" s="39">
        <v>0.03</v>
      </c>
      <c r="K895" s="39">
        <v>0.03</v>
      </c>
      <c r="L895" s="39">
        <v>0.02</v>
      </c>
      <c r="M895" s="39">
        <v>0.03</v>
      </c>
      <c r="N895" s="39">
        <v>0.03</v>
      </c>
      <c r="O895" s="39">
        <v>0.04</v>
      </c>
      <c r="P895" s="39">
        <v>0.03</v>
      </c>
      <c r="Q895" s="39">
        <v>7.0000000000000007E-2</v>
      </c>
      <c r="R895" s="39">
        <v>0.02</v>
      </c>
      <c r="S895" s="39" t="s">
        <v>19</v>
      </c>
      <c r="T895" s="39">
        <v>0.02</v>
      </c>
      <c r="U895" s="37" t="s">
        <v>19</v>
      </c>
      <c r="Y895" s="36"/>
      <c r="Z895" s="36"/>
      <c r="AA895" s="36"/>
      <c r="AB895" s="36"/>
    </row>
    <row r="896" spans="1:28" s="33" customFormat="1" ht="18" customHeight="1" x14ac:dyDescent="0.25">
      <c r="A896" s="52"/>
      <c r="B896" s="53"/>
      <c r="C896" s="32" t="s">
        <v>61</v>
      </c>
      <c r="D896" s="39">
        <v>1.1000000000000001</v>
      </c>
      <c r="E896" s="39">
        <v>1.36</v>
      </c>
      <c r="F896" s="39">
        <v>1.1200000000000001</v>
      </c>
      <c r="G896" s="38">
        <v>1.1933333333333334</v>
      </c>
      <c r="H896" s="39">
        <v>1.02</v>
      </c>
      <c r="I896" s="39">
        <v>1.1100000000000001</v>
      </c>
      <c r="J896" s="39">
        <v>1.77</v>
      </c>
      <c r="K896" s="39">
        <v>1.17</v>
      </c>
      <c r="L896" s="39">
        <v>0.75</v>
      </c>
      <c r="M896" s="39">
        <v>1.26</v>
      </c>
      <c r="N896" s="39">
        <v>0.88</v>
      </c>
      <c r="O896" s="39">
        <v>1.28</v>
      </c>
      <c r="P896" s="39">
        <v>1.22</v>
      </c>
      <c r="Q896" s="39">
        <v>2.35</v>
      </c>
      <c r="R896" s="39">
        <v>0.89</v>
      </c>
      <c r="S896" s="39" t="s">
        <v>19</v>
      </c>
      <c r="T896" s="39">
        <v>0.74</v>
      </c>
      <c r="U896" s="37" t="s">
        <v>19</v>
      </c>
      <c r="Y896" s="36"/>
      <c r="Z896" s="36"/>
      <c r="AA896" s="36"/>
      <c r="AB896" s="36"/>
    </row>
    <row r="897" spans="1:28" s="33" customFormat="1" ht="18" customHeight="1" x14ac:dyDescent="0.25">
      <c r="A897" s="52"/>
      <c r="B897" s="53"/>
      <c r="C897" s="34" t="s">
        <v>62</v>
      </c>
      <c r="D897" s="39">
        <v>29</v>
      </c>
      <c r="E897" s="39">
        <v>27</v>
      </c>
      <c r="F897" s="39">
        <v>44</v>
      </c>
      <c r="G897" s="38">
        <v>33.333333333333336</v>
      </c>
      <c r="H897" s="39">
        <v>26</v>
      </c>
      <c r="I897" s="39">
        <v>28</v>
      </c>
      <c r="J897" s="39">
        <v>27</v>
      </c>
      <c r="K897" s="39">
        <v>27</v>
      </c>
      <c r="L897" s="39">
        <v>23</v>
      </c>
      <c r="M897" s="39">
        <v>27</v>
      </c>
      <c r="N897" s="39">
        <v>28</v>
      </c>
      <c r="O897" s="39">
        <v>23</v>
      </c>
      <c r="P897" s="39">
        <v>30</v>
      </c>
      <c r="Q897" s="39">
        <v>28</v>
      </c>
      <c r="R897" s="39">
        <v>28</v>
      </c>
      <c r="S897" s="39" t="s">
        <v>19</v>
      </c>
      <c r="T897" s="39">
        <v>28</v>
      </c>
      <c r="U897" s="37" t="s">
        <v>19</v>
      </c>
      <c r="Y897" s="36"/>
      <c r="Z897" s="36"/>
      <c r="AA897" s="36"/>
      <c r="AB897" s="36"/>
    </row>
    <row r="898" spans="1:28" s="33" customFormat="1" ht="18" customHeight="1" x14ac:dyDescent="0.25">
      <c r="A898" s="52" t="s">
        <v>430</v>
      </c>
      <c r="B898" s="53" t="s">
        <v>31</v>
      </c>
      <c r="C898" s="32" t="s">
        <v>59</v>
      </c>
      <c r="D898" s="39">
        <v>0</v>
      </c>
      <c r="E898" s="39">
        <v>0</v>
      </c>
      <c r="F898" s="39">
        <v>0</v>
      </c>
      <c r="G898" s="38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  <c r="O898" s="39">
        <v>0</v>
      </c>
      <c r="P898" s="39">
        <v>0</v>
      </c>
      <c r="Q898" s="39">
        <v>0</v>
      </c>
      <c r="R898" s="39">
        <v>0</v>
      </c>
      <c r="S898" s="39" t="s">
        <v>19</v>
      </c>
      <c r="T898" s="39">
        <v>0</v>
      </c>
      <c r="U898" s="37" t="s">
        <v>19</v>
      </c>
      <c r="Y898" s="36"/>
      <c r="Z898" s="36"/>
      <c r="AA898" s="36"/>
      <c r="AB898" s="36"/>
    </row>
    <row r="899" spans="1:28" s="33" customFormat="1" ht="18" customHeight="1" x14ac:dyDescent="0.25">
      <c r="A899" s="52"/>
      <c r="B899" s="53"/>
      <c r="C899" s="32" t="s">
        <v>60</v>
      </c>
      <c r="D899" s="39">
        <v>0.85</v>
      </c>
      <c r="E899" s="39">
        <v>1.36</v>
      </c>
      <c r="F899" s="39">
        <v>0.84</v>
      </c>
      <c r="G899" s="38">
        <v>1.0166666666666666</v>
      </c>
      <c r="H899" s="39">
        <v>1.56</v>
      </c>
      <c r="I899" s="39">
        <v>0.84</v>
      </c>
      <c r="J899" s="39">
        <v>1.32</v>
      </c>
      <c r="K899" s="39">
        <v>1.32</v>
      </c>
      <c r="L899" s="39">
        <v>1.41</v>
      </c>
      <c r="M899" s="39">
        <v>1.3</v>
      </c>
      <c r="N899" s="39">
        <v>1.87</v>
      </c>
      <c r="O899" s="39">
        <v>1.73</v>
      </c>
      <c r="P899" s="39">
        <v>1.81</v>
      </c>
      <c r="Q899" s="39">
        <v>1.52</v>
      </c>
      <c r="R899" s="39">
        <v>1.4</v>
      </c>
      <c r="S899" s="39" t="s">
        <v>19</v>
      </c>
      <c r="T899" s="39">
        <v>1.44</v>
      </c>
      <c r="U899" s="37" t="s">
        <v>19</v>
      </c>
      <c r="Y899" s="36"/>
      <c r="Z899" s="36"/>
      <c r="AA899" s="36"/>
      <c r="AB899" s="36"/>
    </row>
    <row r="900" spans="1:28" s="33" customFormat="1" ht="18" customHeight="1" x14ac:dyDescent="0.25">
      <c r="A900" s="52"/>
      <c r="B900" s="53"/>
      <c r="C900" s="32" t="s">
        <v>61</v>
      </c>
      <c r="D900" s="39">
        <v>43.38</v>
      </c>
      <c r="E900" s="39">
        <v>52.24</v>
      </c>
      <c r="F900" s="39">
        <v>43.86</v>
      </c>
      <c r="G900" s="38">
        <v>46.493333333333339</v>
      </c>
      <c r="H900" s="39">
        <v>40.53</v>
      </c>
      <c r="I900" s="39">
        <v>43.87</v>
      </c>
      <c r="J900" s="39">
        <v>72.180000000000007</v>
      </c>
      <c r="K900" s="39">
        <v>47.52</v>
      </c>
      <c r="L900" s="39">
        <v>52.78</v>
      </c>
      <c r="M900" s="39">
        <v>48.97</v>
      </c>
      <c r="N900" s="39">
        <v>65.11</v>
      </c>
      <c r="O900" s="39">
        <v>60.11</v>
      </c>
      <c r="P900" s="39">
        <v>62.9</v>
      </c>
      <c r="Q900" s="39">
        <v>52.77</v>
      </c>
      <c r="R900" s="39">
        <v>52.62</v>
      </c>
      <c r="S900" s="39" t="s">
        <v>19</v>
      </c>
      <c r="T900" s="39">
        <v>53.91</v>
      </c>
      <c r="U900" s="37" t="s">
        <v>19</v>
      </c>
      <c r="Y900" s="36"/>
      <c r="Z900" s="36"/>
      <c r="AA900" s="36"/>
      <c r="AB900" s="36"/>
    </row>
    <row r="901" spans="1:28" s="33" customFormat="1" ht="18" customHeight="1" x14ac:dyDescent="0.25">
      <c r="A901" s="52"/>
      <c r="B901" s="53"/>
      <c r="C901" s="34" t="s">
        <v>62</v>
      </c>
      <c r="D901" s="39">
        <v>1125</v>
      </c>
      <c r="E901" s="39">
        <v>1019</v>
      </c>
      <c r="F901" s="39">
        <v>1712</v>
      </c>
      <c r="G901" s="38">
        <v>1285.3333333333333</v>
      </c>
      <c r="H901" s="39">
        <v>1015</v>
      </c>
      <c r="I901" s="39">
        <v>1091</v>
      </c>
      <c r="J901" s="39">
        <v>1079</v>
      </c>
      <c r="K901" s="39">
        <v>1079</v>
      </c>
      <c r="L901" s="39">
        <v>1641</v>
      </c>
      <c r="M901" s="39">
        <v>1028</v>
      </c>
      <c r="N901" s="39">
        <v>2040</v>
      </c>
      <c r="O901" s="39">
        <v>1104</v>
      </c>
      <c r="P901" s="39">
        <v>1530</v>
      </c>
      <c r="Q901" s="39">
        <v>619</v>
      </c>
      <c r="R901" s="39">
        <v>1629</v>
      </c>
      <c r="S901" s="39" t="s">
        <v>19</v>
      </c>
      <c r="T901" s="39">
        <v>2017</v>
      </c>
      <c r="U901" s="37" t="s">
        <v>19</v>
      </c>
      <c r="Y901" s="36"/>
      <c r="Z901" s="36"/>
      <c r="AA901" s="36"/>
      <c r="AB901" s="36"/>
    </row>
    <row r="902" spans="1:28" s="33" customFormat="1" ht="18" customHeight="1" x14ac:dyDescent="0.25">
      <c r="A902" s="52" t="s">
        <v>431</v>
      </c>
      <c r="B902" s="53" t="s">
        <v>33</v>
      </c>
      <c r="C902" s="32" t="s">
        <v>59</v>
      </c>
      <c r="D902" s="39">
        <v>0</v>
      </c>
      <c r="E902" s="39">
        <v>0</v>
      </c>
      <c r="F902" s="39">
        <v>0</v>
      </c>
      <c r="G902" s="38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39">
        <v>0</v>
      </c>
      <c r="P902" s="39">
        <v>0</v>
      </c>
      <c r="Q902" s="39">
        <v>0</v>
      </c>
      <c r="R902" s="39">
        <v>0</v>
      </c>
      <c r="S902" s="39" t="s">
        <v>19</v>
      </c>
      <c r="T902" s="39">
        <v>0</v>
      </c>
      <c r="U902" s="37" t="s">
        <v>19</v>
      </c>
      <c r="Y902" s="36"/>
      <c r="Z902" s="36"/>
      <c r="AA902" s="36"/>
      <c r="AB902" s="36"/>
    </row>
    <row r="903" spans="1:28" s="33" customFormat="1" ht="18" customHeight="1" x14ac:dyDescent="0.25">
      <c r="A903" s="52"/>
      <c r="B903" s="53"/>
      <c r="C903" s="32" t="s">
        <v>60</v>
      </c>
      <c r="D903" s="39">
        <v>0.217</v>
      </c>
      <c r="E903" s="39">
        <v>0.33800000000000002</v>
      </c>
      <c r="F903" s="39">
        <v>0.214</v>
      </c>
      <c r="G903" s="38">
        <v>0.25633333333333336</v>
      </c>
      <c r="H903" s="39">
        <v>0.38300000000000001</v>
      </c>
      <c r="I903" s="39">
        <v>0.21400000000000008</v>
      </c>
      <c r="J903" s="39">
        <v>0.25</v>
      </c>
      <c r="K903" s="39">
        <v>0.25</v>
      </c>
      <c r="L903" s="39">
        <v>0.17</v>
      </c>
      <c r="M903" s="39">
        <v>0.27</v>
      </c>
      <c r="N903" s="39">
        <v>0.183</v>
      </c>
      <c r="O903" s="39">
        <v>0.31300000000000017</v>
      </c>
      <c r="P903" s="39">
        <v>0.24299999999999999</v>
      </c>
      <c r="Q903" s="39">
        <v>0.49300000000000033</v>
      </c>
      <c r="R903" s="39">
        <v>0.18000000000000016</v>
      </c>
      <c r="S903" s="39" t="s">
        <v>19</v>
      </c>
      <c r="T903" s="39">
        <v>0.14000000000000012</v>
      </c>
      <c r="U903" s="37" t="s">
        <v>19</v>
      </c>
      <c r="Y903" s="36"/>
      <c r="Z903" s="36"/>
      <c r="AA903" s="36"/>
      <c r="AB903" s="36"/>
    </row>
    <row r="904" spans="1:28" s="33" customFormat="1" ht="18" customHeight="1" x14ac:dyDescent="0.25">
      <c r="A904" s="52"/>
      <c r="B904" s="53"/>
      <c r="C904" s="32" t="s">
        <v>61</v>
      </c>
      <c r="D904" s="39">
        <v>11.131</v>
      </c>
      <c r="E904" s="39">
        <v>13.388999999999999</v>
      </c>
      <c r="F904" s="39">
        <v>11.237</v>
      </c>
      <c r="G904" s="38">
        <v>11.919000000000002</v>
      </c>
      <c r="H904" s="39">
        <v>9.8539999999999992</v>
      </c>
      <c r="I904" s="39">
        <v>11.237000000000002</v>
      </c>
      <c r="J904" s="39">
        <v>13.85</v>
      </c>
      <c r="K904" s="39">
        <v>9.1099999999999923</v>
      </c>
      <c r="L904" s="39">
        <v>6.57</v>
      </c>
      <c r="M904" s="39">
        <v>9.8700000000000045</v>
      </c>
      <c r="N904" s="39">
        <v>6.5100000000000096</v>
      </c>
      <c r="O904" s="39">
        <v>11.11</v>
      </c>
      <c r="P904" s="39">
        <v>8.3800000000000008</v>
      </c>
      <c r="Q904" s="39">
        <v>17.380000000000003</v>
      </c>
      <c r="R904" s="39">
        <v>6.5900000000000034</v>
      </c>
      <c r="S904" s="39" t="s">
        <v>19</v>
      </c>
      <c r="T904" s="39">
        <v>5.4500000000000028</v>
      </c>
      <c r="U904" s="37" t="s">
        <v>19</v>
      </c>
      <c r="Y904" s="36"/>
      <c r="Z904" s="36"/>
      <c r="AA904" s="36"/>
      <c r="AB904" s="36"/>
    </row>
    <row r="905" spans="1:28" s="33" customFormat="1" ht="18" customHeight="1" x14ac:dyDescent="0.25">
      <c r="A905" s="52"/>
      <c r="B905" s="53"/>
      <c r="C905" s="34" t="s">
        <v>62</v>
      </c>
      <c r="D905" s="39">
        <v>288</v>
      </c>
      <c r="E905" s="39">
        <v>261</v>
      </c>
      <c r="F905" s="39">
        <v>438</v>
      </c>
      <c r="G905" s="38">
        <v>329</v>
      </c>
      <c r="H905" s="39">
        <v>246</v>
      </c>
      <c r="I905" s="39">
        <v>279</v>
      </c>
      <c r="J905" s="39">
        <v>207</v>
      </c>
      <c r="K905" s="39">
        <v>207</v>
      </c>
      <c r="L905" s="39">
        <v>205</v>
      </c>
      <c r="M905" s="39">
        <v>207</v>
      </c>
      <c r="N905" s="39">
        <v>204</v>
      </c>
      <c r="O905" s="39">
        <v>204</v>
      </c>
      <c r="P905" s="39">
        <v>204</v>
      </c>
      <c r="Q905" s="39">
        <v>204</v>
      </c>
      <c r="R905" s="39">
        <v>203</v>
      </c>
      <c r="S905" s="39" t="s">
        <v>19</v>
      </c>
      <c r="T905" s="39">
        <v>203</v>
      </c>
      <c r="U905" s="37" t="s">
        <v>19</v>
      </c>
      <c r="Y905" s="36"/>
      <c r="Z905" s="36"/>
      <c r="AA905" s="36"/>
      <c r="AB905" s="36"/>
    </row>
    <row r="906" spans="1:28" s="33" customFormat="1" ht="18" customHeight="1" x14ac:dyDescent="0.25">
      <c r="A906" s="48" t="s">
        <v>432</v>
      </c>
      <c r="B906" s="41" t="s">
        <v>72</v>
      </c>
      <c r="C906" s="32" t="s">
        <v>19</v>
      </c>
      <c r="D906" s="37" t="s">
        <v>19</v>
      </c>
      <c r="E906" s="37" t="s">
        <v>19</v>
      </c>
      <c r="F906" s="37" t="s">
        <v>19</v>
      </c>
      <c r="G906" s="38" t="s">
        <v>19</v>
      </c>
      <c r="H906" s="37" t="s">
        <v>19</v>
      </c>
      <c r="I906" s="37" t="s">
        <v>19</v>
      </c>
      <c r="J906" s="37" t="s">
        <v>19</v>
      </c>
      <c r="K906" s="37" t="s">
        <v>19</v>
      </c>
      <c r="L906" s="37" t="s">
        <v>19</v>
      </c>
      <c r="M906" s="37" t="s">
        <v>19</v>
      </c>
      <c r="N906" s="37" t="s">
        <v>19</v>
      </c>
      <c r="O906" s="37" t="s">
        <v>19</v>
      </c>
      <c r="P906" s="37" t="s">
        <v>19</v>
      </c>
      <c r="Q906" s="37" t="s">
        <v>19</v>
      </c>
      <c r="R906" s="37" t="s">
        <v>19</v>
      </c>
      <c r="S906" s="39" t="s">
        <v>19</v>
      </c>
      <c r="T906" s="37" t="s">
        <v>19</v>
      </c>
      <c r="U906" s="37" t="s">
        <v>19</v>
      </c>
    </row>
    <row r="907" spans="1:28" s="33" customFormat="1" ht="18" customHeight="1" x14ac:dyDescent="0.25">
      <c r="A907" s="52" t="s">
        <v>433</v>
      </c>
      <c r="B907" s="53" t="s">
        <v>23</v>
      </c>
      <c r="C907" s="32" t="s">
        <v>24</v>
      </c>
      <c r="D907" s="39">
        <v>23</v>
      </c>
      <c r="E907" s="39">
        <v>33</v>
      </c>
      <c r="F907" s="39">
        <v>61</v>
      </c>
      <c r="G907" s="38">
        <v>39</v>
      </c>
      <c r="H907" s="39">
        <v>42</v>
      </c>
      <c r="I907" s="39">
        <v>42</v>
      </c>
      <c r="J907" s="39">
        <v>42</v>
      </c>
      <c r="K907" s="39">
        <v>19</v>
      </c>
      <c r="L907" s="39">
        <v>39</v>
      </c>
      <c r="M907" s="39">
        <v>17</v>
      </c>
      <c r="N907" s="39">
        <v>32</v>
      </c>
      <c r="O907" s="39">
        <v>17</v>
      </c>
      <c r="P907" s="39">
        <v>20</v>
      </c>
      <c r="Q907" s="39">
        <v>16</v>
      </c>
      <c r="R907" s="39">
        <v>15</v>
      </c>
      <c r="S907" s="39" t="s">
        <v>19</v>
      </c>
      <c r="T907" s="39">
        <v>13</v>
      </c>
      <c r="U907" s="37" t="s">
        <v>19</v>
      </c>
      <c r="Y907" s="36"/>
      <c r="Z907" s="36"/>
      <c r="AA907" s="36"/>
      <c r="AB907" s="36"/>
    </row>
    <row r="908" spans="1:28" s="33" customFormat="1" ht="18" customHeight="1" x14ac:dyDescent="0.25">
      <c r="A908" s="52"/>
      <c r="B908" s="53"/>
      <c r="C908" s="32" t="s">
        <v>25</v>
      </c>
      <c r="D908" s="39">
        <v>1.8956</v>
      </c>
      <c r="E908" s="39">
        <v>2.4210250000000002</v>
      </c>
      <c r="F908" s="39">
        <v>4.4768999999999997</v>
      </c>
      <c r="G908" s="38">
        <v>2.9311749999999996</v>
      </c>
      <c r="H908" s="39">
        <v>3.17</v>
      </c>
      <c r="I908" s="39">
        <v>3.17</v>
      </c>
      <c r="J908" s="39">
        <v>3.17</v>
      </c>
      <c r="K908" s="39">
        <v>1.5502200000000008</v>
      </c>
      <c r="L908" s="39">
        <v>2.9435714285714298</v>
      </c>
      <c r="M908" s="39">
        <v>1.3870389473684215</v>
      </c>
      <c r="N908" s="39">
        <v>2.4152380952381001</v>
      </c>
      <c r="O908" s="39">
        <v>1.3870389473684215</v>
      </c>
      <c r="P908" s="39">
        <v>1.5095238095238099</v>
      </c>
      <c r="Q908" s="39">
        <v>1.3054484210526323</v>
      </c>
      <c r="R908" s="39">
        <v>1.2238578947368426</v>
      </c>
      <c r="S908" s="39" t="s">
        <v>19</v>
      </c>
      <c r="T908" s="39">
        <v>1.0606768421052635</v>
      </c>
      <c r="U908" s="37" t="s">
        <v>19</v>
      </c>
      <c r="Y908" s="36"/>
      <c r="Z908" s="36"/>
      <c r="AA908" s="36"/>
      <c r="AB908" s="36"/>
    </row>
    <row r="909" spans="1:28" s="33" customFormat="1" ht="18" customHeight="1" x14ac:dyDescent="0.25">
      <c r="A909" s="52" t="s">
        <v>434</v>
      </c>
      <c r="B909" s="53" t="s">
        <v>27</v>
      </c>
      <c r="C909" s="32" t="s">
        <v>24</v>
      </c>
      <c r="D909" s="39">
        <v>5</v>
      </c>
      <c r="E909" s="39">
        <v>24</v>
      </c>
      <c r="F909" s="39">
        <v>2</v>
      </c>
      <c r="G909" s="38">
        <v>10.333333333333334</v>
      </c>
      <c r="H909" s="39">
        <v>1</v>
      </c>
      <c r="I909" s="39">
        <v>1</v>
      </c>
      <c r="J909" s="39">
        <v>1</v>
      </c>
      <c r="K909" s="39">
        <v>0</v>
      </c>
      <c r="L909" s="39">
        <v>1</v>
      </c>
      <c r="M909" s="39">
        <v>0</v>
      </c>
      <c r="N909" s="39">
        <v>1</v>
      </c>
      <c r="O909" s="39">
        <v>0</v>
      </c>
      <c r="P909" s="39">
        <v>1</v>
      </c>
      <c r="Q909" s="39">
        <v>0</v>
      </c>
      <c r="R909" s="39">
        <v>0</v>
      </c>
      <c r="S909" s="39" t="s">
        <v>19</v>
      </c>
      <c r="T909" s="39">
        <v>0</v>
      </c>
      <c r="U909" s="37" t="s">
        <v>19</v>
      </c>
      <c r="Y909" s="36"/>
      <c r="Z909" s="36"/>
      <c r="AA909" s="36"/>
      <c r="AB909" s="36"/>
    </row>
    <row r="910" spans="1:28" s="33" customFormat="1" ht="18" customHeight="1" x14ac:dyDescent="0.25">
      <c r="A910" s="52"/>
      <c r="B910" s="53"/>
      <c r="C910" s="32" t="s">
        <v>25</v>
      </c>
      <c r="D910" s="39">
        <v>0.46600000000000003</v>
      </c>
      <c r="E910" s="39">
        <v>1.76074545454545</v>
      </c>
      <c r="F910" s="39">
        <v>0.2</v>
      </c>
      <c r="G910" s="38">
        <v>0.80891515151515003</v>
      </c>
      <c r="H910" s="39">
        <v>0.15</v>
      </c>
      <c r="I910" s="39">
        <v>0.15</v>
      </c>
      <c r="J910" s="39">
        <v>0.15</v>
      </c>
      <c r="K910" s="39">
        <v>0</v>
      </c>
      <c r="L910" s="39">
        <v>0.15</v>
      </c>
      <c r="M910" s="39">
        <v>0</v>
      </c>
      <c r="N910" s="39">
        <v>0.15</v>
      </c>
      <c r="O910" s="39">
        <v>0</v>
      </c>
      <c r="P910" s="39">
        <v>0.15</v>
      </c>
      <c r="Q910" s="39">
        <v>0</v>
      </c>
      <c r="R910" s="39">
        <v>0</v>
      </c>
      <c r="S910" s="39" t="s">
        <v>19</v>
      </c>
      <c r="T910" s="39">
        <v>0</v>
      </c>
      <c r="U910" s="37" t="s">
        <v>19</v>
      </c>
      <c r="Y910" s="36"/>
      <c r="Z910" s="36"/>
      <c r="AA910" s="36"/>
      <c r="AB910" s="36"/>
    </row>
    <row r="911" spans="1:28" s="33" customFormat="1" ht="18" customHeight="1" x14ac:dyDescent="0.25">
      <c r="A911" s="52" t="s">
        <v>435</v>
      </c>
      <c r="B911" s="53" t="s">
        <v>29</v>
      </c>
      <c r="C911" s="32" t="s">
        <v>24</v>
      </c>
      <c r="D911" s="39">
        <v>0</v>
      </c>
      <c r="E911" s="39">
        <v>0</v>
      </c>
      <c r="F911" s="39">
        <v>1</v>
      </c>
      <c r="G911" s="38">
        <v>0.33333333333333331</v>
      </c>
      <c r="H911" s="39">
        <v>1</v>
      </c>
      <c r="I911" s="39">
        <v>1</v>
      </c>
      <c r="J911" s="39">
        <v>1</v>
      </c>
      <c r="K911" s="39">
        <v>1</v>
      </c>
      <c r="L911" s="39">
        <v>1</v>
      </c>
      <c r="M911" s="39">
        <v>1</v>
      </c>
      <c r="N911" s="39">
        <v>1</v>
      </c>
      <c r="O911" s="39">
        <v>1</v>
      </c>
      <c r="P911" s="39">
        <v>1</v>
      </c>
      <c r="Q911" s="39">
        <v>1</v>
      </c>
      <c r="R911" s="39">
        <v>1</v>
      </c>
      <c r="S911" s="39" t="s">
        <v>19</v>
      </c>
      <c r="T911" s="39">
        <v>1</v>
      </c>
      <c r="U911" s="37" t="s">
        <v>19</v>
      </c>
      <c r="Y911" s="36"/>
      <c r="Z911" s="36"/>
      <c r="AA911" s="36"/>
      <c r="AB911" s="36"/>
    </row>
    <row r="912" spans="1:28" s="33" customFormat="1" ht="18" customHeight="1" x14ac:dyDescent="0.25">
      <c r="A912" s="52"/>
      <c r="B912" s="53"/>
      <c r="C912" s="32" t="s">
        <v>25</v>
      </c>
      <c r="D912" s="39">
        <v>0</v>
      </c>
      <c r="E912" s="39">
        <v>0</v>
      </c>
      <c r="F912" s="39">
        <v>7.2489830508474601E-2</v>
      </c>
      <c r="G912" s="38">
        <v>2.4163276836158199E-2</v>
      </c>
      <c r="H912" s="39">
        <v>7.3658536585365794E-2</v>
      </c>
      <c r="I912" s="39">
        <v>7.365853658536585E-2</v>
      </c>
      <c r="J912" s="39">
        <v>7.3658536585365905E-2</v>
      </c>
      <c r="K912" s="39">
        <v>8.1559626328955609E-2</v>
      </c>
      <c r="L912" s="39">
        <v>7.3658536585365905E-2</v>
      </c>
      <c r="M912" s="39">
        <v>8.1559626328955623E-2</v>
      </c>
      <c r="N912" s="39">
        <v>7.3658536585365905E-2</v>
      </c>
      <c r="O912" s="39">
        <v>8.1559626328955637E-2</v>
      </c>
      <c r="P912" s="39">
        <v>7.3658536585365905E-2</v>
      </c>
      <c r="Q912" s="39">
        <v>8.1559626328955637E-2</v>
      </c>
      <c r="R912" s="39">
        <v>8.1559626328955623E-2</v>
      </c>
      <c r="S912" s="39" t="s">
        <v>19</v>
      </c>
      <c r="T912" s="39">
        <v>8.1559626328955637E-2</v>
      </c>
      <c r="U912" s="37" t="s">
        <v>19</v>
      </c>
      <c r="Y912" s="36"/>
      <c r="Z912" s="36"/>
      <c r="AA912" s="36"/>
      <c r="AB912" s="36"/>
    </row>
    <row r="913" spans="1:28" s="33" customFormat="1" ht="18" customHeight="1" x14ac:dyDescent="0.25">
      <c r="A913" s="52" t="s">
        <v>436</v>
      </c>
      <c r="B913" s="53" t="s">
        <v>31</v>
      </c>
      <c r="C913" s="32" t="s">
        <v>24</v>
      </c>
      <c r="D913" s="39">
        <v>14</v>
      </c>
      <c r="E913" s="39">
        <v>7</v>
      </c>
      <c r="F913" s="39">
        <v>46</v>
      </c>
      <c r="G913" s="38">
        <v>22.333333333333332</v>
      </c>
      <c r="H913" s="39">
        <v>32</v>
      </c>
      <c r="I913" s="39">
        <v>32</v>
      </c>
      <c r="J913" s="39">
        <v>32</v>
      </c>
      <c r="K913" s="39">
        <v>15</v>
      </c>
      <c r="L913" s="39">
        <v>29</v>
      </c>
      <c r="M913" s="39">
        <v>13</v>
      </c>
      <c r="N913" s="39">
        <v>22</v>
      </c>
      <c r="O913" s="39">
        <v>13</v>
      </c>
      <c r="P913" s="39">
        <v>10</v>
      </c>
      <c r="Q913" s="39">
        <v>12</v>
      </c>
      <c r="R913" s="39">
        <v>11</v>
      </c>
      <c r="S913" s="39" t="s">
        <v>19</v>
      </c>
      <c r="T913" s="39">
        <v>11</v>
      </c>
      <c r="U913" s="37" t="s">
        <v>19</v>
      </c>
      <c r="Y913" s="36"/>
      <c r="Z913" s="36"/>
      <c r="AA913" s="36"/>
      <c r="AB913" s="36"/>
    </row>
    <row r="914" spans="1:28" s="33" customFormat="1" ht="18" customHeight="1" x14ac:dyDescent="0.25">
      <c r="A914" s="52"/>
      <c r="B914" s="53"/>
      <c r="C914" s="32" t="s">
        <v>25</v>
      </c>
      <c r="D914" s="39">
        <v>1.11191111111111</v>
      </c>
      <c r="E914" s="39">
        <v>0.51355075757575797</v>
      </c>
      <c r="F914" s="39">
        <v>3.3345322033898301</v>
      </c>
      <c r="G914" s="38">
        <v>1.6533313573588995</v>
      </c>
      <c r="H914" s="39">
        <v>2.3570731707317099</v>
      </c>
      <c r="I914" s="39">
        <v>2.3570731707317072</v>
      </c>
      <c r="J914" s="39">
        <v>2.3570731707317099</v>
      </c>
      <c r="K914" s="39">
        <v>1.2206157989368358</v>
      </c>
      <c r="L914" s="39">
        <v>2.1306445993031402</v>
      </c>
      <c r="M914" s="39">
        <v>1.0574347463052567</v>
      </c>
      <c r="N914" s="39">
        <v>1.6023112659698</v>
      </c>
      <c r="O914" s="39">
        <v>1.0574347463052567</v>
      </c>
      <c r="P914" s="39">
        <v>0.69659698025551597</v>
      </c>
      <c r="Q914" s="39">
        <v>0.97584421998946724</v>
      </c>
      <c r="R914" s="39">
        <v>0.89425369367367757</v>
      </c>
      <c r="S914" s="39" t="s">
        <v>19</v>
      </c>
      <c r="T914" s="39">
        <v>0.89425369367367757</v>
      </c>
      <c r="U914" s="37" t="s">
        <v>19</v>
      </c>
      <c r="Y914" s="36"/>
      <c r="Z914" s="36"/>
      <c r="AA914" s="36"/>
      <c r="AB914" s="36"/>
    </row>
    <row r="915" spans="1:28" s="33" customFormat="1" ht="18" customHeight="1" x14ac:dyDescent="0.25">
      <c r="A915" s="52" t="s">
        <v>437</v>
      </c>
      <c r="B915" s="53" t="s">
        <v>33</v>
      </c>
      <c r="C915" s="32" t="s">
        <v>24</v>
      </c>
      <c r="D915" s="39">
        <v>4</v>
      </c>
      <c r="E915" s="39">
        <v>2</v>
      </c>
      <c r="F915" s="39">
        <v>12</v>
      </c>
      <c r="G915" s="38">
        <v>6</v>
      </c>
      <c r="H915" s="39">
        <v>8</v>
      </c>
      <c r="I915" s="39">
        <v>8</v>
      </c>
      <c r="J915" s="39">
        <v>8</v>
      </c>
      <c r="K915" s="39">
        <v>3</v>
      </c>
      <c r="L915" s="39">
        <v>8</v>
      </c>
      <c r="M915" s="39">
        <v>3</v>
      </c>
      <c r="N915" s="39">
        <v>8</v>
      </c>
      <c r="O915" s="39">
        <v>3</v>
      </c>
      <c r="P915" s="39">
        <v>8</v>
      </c>
      <c r="Q915" s="39">
        <v>3</v>
      </c>
      <c r="R915" s="39">
        <v>3</v>
      </c>
      <c r="S915" s="39" t="s">
        <v>19</v>
      </c>
      <c r="T915" s="39">
        <v>1</v>
      </c>
      <c r="U915" s="37" t="s">
        <v>19</v>
      </c>
      <c r="Y915" s="36"/>
      <c r="Z915" s="36"/>
      <c r="AA915" s="36"/>
      <c r="AB915" s="36"/>
    </row>
    <row r="916" spans="1:28" s="33" customFormat="1" ht="18" customHeight="1" x14ac:dyDescent="0.25">
      <c r="A916" s="52"/>
      <c r="B916" s="53"/>
      <c r="C916" s="32" t="s">
        <v>25</v>
      </c>
      <c r="D916" s="39">
        <v>0.31768888888888902</v>
      </c>
      <c r="E916" s="39">
        <v>0.14672878787878799</v>
      </c>
      <c r="F916" s="39">
        <v>0.86987796610169499</v>
      </c>
      <c r="G916" s="38">
        <v>0.44476521428979066</v>
      </c>
      <c r="H916" s="39">
        <v>0.58926829268292702</v>
      </c>
      <c r="I916" s="39">
        <v>0.5892682926829268</v>
      </c>
      <c r="J916" s="39">
        <v>0.58926829268292702</v>
      </c>
      <c r="K916" s="39">
        <v>0.24804457473420893</v>
      </c>
      <c r="L916" s="39">
        <v>0.58926829268292702</v>
      </c>
      <c r="M916" s="39">
        <v>0.24804457473420893</v>
      </c>
      <c r="N916" s="39">
        <v>0.58926829268292702</v>
      </c>
      <c r="O916" s="39">
        <v>0.24804457473420893</v>
      </c>
      <c r="P916" s="39">
        <v>0.58926829268292702</v>
      </c>
      <c r="Q916" s="39">
        <v>0.24804457473420893</v>
      </c>
      <c r="R916" s="39">
        <v>0.24804457473420893</v>
      </c>
      <c r="S916" s="39" t="s">
        <v>19</v>
      </c>
      <c r="T916" s="39">
        <v>8.4863522102629929E-2</v>
      </c>
      <c r="U916" s="37" t="s">
        <v>19</v>
      </c>
      <c r="Y916" s="36"/>
      <c r="Z916" s="36"/>
      <c r="AA916" s="36"/>
      <c r="AB916" s="36"/>
    </row>
    <row r="917" spans="1:28" s="33" customFormat="1" ht="18" customHeight="1" x14ac:dyDescent="0.25">
      <c r="A917" s="52" t="s">
        <v>438</v>
      </c>
      <c r="B917" s="53" t="s">
        <v>35</v>
      </c>
      <c r="C917" s="32" t="s">
        <v>24</v>
      </c>
      <c r="D917" s="39">
        <v>59</v>
      </c>
      <c r="E917" s="39">
        <v>60</v>
      </c>
      <c r="F917" s="39">
        <v>67</v>
      </c>
      <c r="G917" s="38">
        <v>62</v>
      </c>
      <c r="H917" s="39">
        <v>46</v>
      </c>
      <c r="I917" s="39">
        <v>29</v>
      </c>
      <c r="J917" s="39">
        <v>29</v>
      </c>
      <c r="K917" s="39">
        <v>30</v>
      </c>
      <c r="L917" s="39">
        <v>28</v>
      </c>
      <c r="M917" s="39">
        <v>14</v>
      </c>
      <c r="N917" s="39">
        <v>25</v>
      </c>
      <c r="O917" s="39">
        <v>12</v>
      </c>
      <c r="P917" s="39">
        <v>132</v>
      </c>
      <c r="Q917" s="39">
        <v>81</v>
      </c>
      <c r="R917" s="39">
        <v>18</v>
      </c>
      <c r="S917" s="39" t="s">
        <v>19</v>
      </c>
      <c r="T917" s="39">
        <v>18</v>
      </c>
      <c r="U917" s="37" t="s">
        <v>19</v>
      </c>
      <c r="Y917" s="36"/>
      <c r="Z917" s="36"/>
      <c r="AA917" s="36"/>
      <c r="AB917" s="36"/>
    </row>
    <row r="918" spans="1:28" s="33" customFormat="1" ht="18" customHeight="1" x14ac:dyDescent="0.25">
      <c r="A918" s="52"/>
      <c r="B918" s="53"/>
      <c r="C918" s="32" t="s">
        <v>25</v>
      </c>
      <c r="D918" s="39">
        <v>4.488505</v>
      </c>
      <c r="E918" s="39">
        <v>4.2568999999999999</v>
      </c>
      <c r="F918" s="39">
        <v>4.3875000000000002</v>
      </c>
      <c r="G918" s="38">
        <v>4.3776349999999997</v>
      </c>
      <c r="H918" s="39">
        <v>3.4719047619047601</v>
      </c>
      <c r="I918" s="39">
        <v>2.2732200000000002</v>
      </c>
      <c r="J918" s="39">
        <v>2.1888095238095202</v>
      </c>
      <c r="K918" s="39">
        <v>2.4477157894736852</v>
      </c>
      <c r="L918" s="39">
        <v>2.1133333333333302</v>
      </c>
      <c r="M918" s="39">
        <v>1.1422673684210531</v>
      </c>
      <c r="N918" s="39">
        <v>1.8869047619047601</v>
      </c>
      <c r="O918" s="39">
        <v>0.97908631578947403</v>
      </c>
      <c r="P918" s="39">
        <v>9.9628571428571409</v>
      </c>
      <c r="Q918" s="39">
        <v>6.6088326315789505</v>
      </c>
      <c r="R918" s="39">
        <v>1.4686294736842109</v>
      </c>
      <c r="S918" s="39" t="s">
        <v>19</v>
      </c>
      <c r="T918" s="39">
        <v>1.4686294736842109</v>
      </c>
      <c r="U918" s="37" t="s">
        <v>19</v>
      </c>
      <c r="Y918" s="36"/>
      <c r="Z918" s="36"/>
      <c r="AA918" s="36"/>
      <c r="AB918" s="36"/>
    </row>
    <row r="919" spans="1:28" s="33" customFormat="1" ht="18" customHeight="1" x14ac:dyDescent="0.25">
      <c r="A919" s="52" t="s">
        <v>439</v>
      </c>
      <c r="B919" s="53" t="s">
        <v>27</v>
      </c>
      <c r="C919" s="32" t="s">
        <v>24</v>
      </c>
      <c r="D919" s="39">
        <v>7</v>
      </c>
      <c r="E919" s="39">
        <v>3</v>
      </c>
      <c r="F919" s="39">
        <v>6</v>
      </c>
      <c r="G919" s="38">
        <v>5.333333333333333</v>
      </c>
      <c r="H919" s="39">
        <v>3</v>
      </c>
      <c r="I919" s="39">
        <v>3</v>
      </c>
      <c r="J919" s="39">
        <v>2</v>
      </c>
      <c r="K919" s="39">
        <v>3</v>
      </c>
      <c r="L919" s="39">
        <v>1</v>
      </c>
      <c r="M919" s="39">
        <v>2</v>
      </c>
      <c r="N919" s="39">
        <v>1</v>
      </c>
      <c r="O919" s="39">
        <v>1</v>
      </c>
      <c r="P919" s="39">
        <v>0</v>
      </c>
      <c r="Q919" s="39">
        <v>1</v>
      </c>
      <c r="R919" s="39">
        <v>1</v>
      </c>
      <c r="S919" s="39" t="s">
        <v>19</v>
      </c>
      <c r="T919" s="39">
        <v>1</v>
      </c>
      <c r="U919" s="37" t="s">
        <v>19</v>
      </c>
      <c r="Y919" s="36"/>
      <c r="Z919" s="36"/>
      <c r="AA919" s="36"/>
      <c r="AB919" s="36"/>
    </row>
    <row r="920" spans="1:28" s="33" customFormat="1" ht="18" customHeight="1" x14ac:dyDescent="0.25">
      <c r="A920" s="52"/>
      <c r="B920" s="53"/>
      <c r="C920" s="32" t="s">
        <v>25</v>
      </c>
      <c r="D920" s="39">
        <v>0.53899999999999904</v>
      </c>
      <c r="E920" s="39">
        <v>8.3000000000000004E-2</v>
      </c>
      <c r="F920" s="39">
        <v>0.47099999999999997</v>
      </c>
      <c r="G920" s="38">
        <v>0.36433333333333295</v>
      </c>
      <c r="H920" s="39">
        <v>0.22642857142857101</v>
      </c>
      <c r="I920" s="39">
        <v>8.7999999999999995E-2</v>
      </c>
      <c r="J920" s="39">
        <v>0.150952380952381</v>
      </c>
      <c r="K920" s="39">
        <v>0.24477157894736856</v>
      </c>
      <c r="L920" s="39">
        <v>7.5476190476190502E-2</v>
      </c>
      <c r="M920" s="39">
        <v>0.163181052631579</v>
      </c>
      <c r="N920" s="39">
        <v>7.5476190476190502E-2</v>
      </c>
      <c r="O920" s="39">
        <v>8.1590526315789502E-2</v>
      </c>
      <c r="P920" s="39">
        <v>0</v>
      </c>
      <c r="Q920" s="39">
        <v>8.1590526315789516E-2</v>
      </c>
      <c r="R920" s="39">
        <v>8.1590526315789502E-2</v>
      </c>
      <c r="S920" s="39" t="s">
        <v>19</v>
      </c>
      <c r="T920" s="39">
        <v>8.1590526315789502E-2</v>
      </c>
      <c r="U920" s="37" t="s">
        <v>19</v>
      </c>
      <c r="Y920" s="36"/>
      <c r="Z920" s="36"/>
      <c r="AA920" s="36"/>
      <c r="AB920" s="36"/>
    </row>
    <row r="921" spans="1:28" s="33" customFormat="1" ht="18" customHeight="1" x14ac:dyDescent="0.25">
      <c r="A921" s="52" t="s">
        <v>440</v>
      </c>
      <c r="B921" s="53" t="s">
        <v>29</v>
      </c>
      <c r="C921" s="32" t="s">
        <v>24</v>
      </c>
      <c r="D921" s="39">
        <v>1</v>
      </c>
      <c r="E921" s="39">
        <v>1</v>
      </c>
      <c r="F921" s="39">
        <v>1</v>
      </c>
      <c r="G921" s="38">
        <v>1</v>
      </c>
      <c r="H921" s="39">
        <v>1</v>
      </c>
      <c r="I921" s="39">
        <v>1</v>
      </c>
      <c r="J921" s="39">
        <v>1</v>
      </c>
      <c r="K921" s="39">
        <v>1</v>
      </c>
      <c r="L921" s="39">
        <v>1</v>
      </c>
      <c r="M921" s="39">
        <v>1</v>
      </c>
      <c r="N921" s="39">
        <v>1</v>
      </c>
      <c r="O921" s="39">
        <v>1</v>
      </c>
      <c r="P921" s="39">
        <v>1</v>
      </c>
      <c r="Q921" s="39">
        <v>1</v>
      </c>
      <c r="R921" s="39">
        <v>1</v>
      </c>
      <c r="S921" s="39" t="s">
        <v>19</v>
      </c>
      <c r="T921" s="39">
        <v>1</v>
      </c>
      <c r="U921" s="37" t="s">
        <v>19</v>
      </c>
      <c r="Y921" s="36"/>
      <c r="Z921" s="36"/>
      <c r="AA921" s="36"/>
      <c r="AB921" s="36"/>
    </row>
    <row r="922" spans="1:28" s="33" customFormat="1" ht="18" customHeight="1" x14ac:dyDescent="0.25">
      <c r="A922" s="52"/>
      <c r="B922" s="53"/>
      <c r="C922" s="32" t="s">
        <v>25</v>
      </c>
      <c r="D922" s="39">
        <v>7.5952019230769205E-2</v>
      </c>
      <c r="E922" s="39">
        <v>7.3226315789473695E-2</v>
      </c>
      <c r="F922" s="39">
        <v>7.8329999999999997E-2</v>
      </c>
      <c r="G922" s="38">
        <v>7.5836111673414294E-2</v>
      </c>
      <c r="H922" s="39">
        <v>7.5476190476190502E-2</v>
      </c>
      <c r="I922" s="39">
        <v>8.4046923076923089E-2</v>
      </c>
      <c r="J922" s="39">
        <v>7.5476190476190502E-2</v>
      </c>
      <c r="K922" s="39">
        <v>8.1590526315789516E-2</v>
      </c>
      <c r="L922" s="39">
        <v>7.5476190476190502E-2</v>
      </c>
      <c r="M922" s="39">
        <v>8.1590526315789502E-2</v>
      </c>
      <c r="N922" s="39">
        <v>7.5476190476190502E-2</v>
      </c>
      <c r="O922" s="39">
        <v>8.1590526315789502E-2</v>
      </c>
      <c r="P922" s="39">
        <v>7.5476190476190502E-2</v>
      </c>
      <c r="Q922" s="39">
        <v>8.1590526315789516E-2</v>
      </c>
      <c r="R922" s="39">
        <v>8.1590526315789502E-2</v>
      </c>
      <c r="S922" s="39" t="s">
        <v>19</v>
      </c>
      <c r="T922" s="39">
        <v>8.1590526315789502E-2</v>
      </c>
      <c r="U922" s="37" t="s">
        <v>19</v>
      </c>
      <c r="Y922" s="36"/>
      <c r="Z922" s="36"/>
      <c r="AA922" s="36"/>
      <c r="AB922" s="36"/>
    </row>
    <row r="923" spans="1:28" s="33" customFormat="1" ht="18" customHeight="1" x14ac:dyDescent="0.25">
      <c r="A923" s="52" t="s">
        <v>441</v>
      </c>
      <c r="B923" s="53" t="s">
        <v>31</v>
      </c>
      <c r="C923" s="32" t="s">
        <v>24</v>
      </c>
      <c r="D923" s="39">
        <v>41</v>
      </c>
      <c r="E923" s="39">
        <v>45</v>
      </c>
      <c r="F923" s="39">
        <v>48</v>
      </c>
      <c r="G923" s="38">
        <v>44.666666666666664</v>
      </c>
      <c r="H923" s="39">
        <v>33</v>
      </c>
      <c r="I923" s="39">
        <v>20</v>
      </c>
      <c r="J923" s="39">
        <v>20</v>
      </c>
      <c r="K923" s="39">
        <v>20</v>
      </c>
      <c r="L923" s="39">
        <v>20</v>
      </c>
      <c r="M923" s="39">
        <v>9</v>
      </c>
      <c r="N923" s="39">
        <v>20</v>
      </c>
      <c r="O923" s="39">
        <v>8</v>
      </c>
      <c r="P923" s="39">
        <v>130</v>
      </c>
      <c r="Q923" s="39">
        <v>76</v>
      </c>
      <c r="R923" s="39">
        <v>15</v>
      </c>
      <c r="S923" s="39" t="s">
        <v>19</v>
      </c>
      <c r="T923" s="39">
        <v>15</v>
      </c>
      <c r="U923" s="37" t="s">
        <v>19</v>
      </c>
      <c r="Y923" s="36"/>
      <c r="Z923" s="36"/>
      <c r="AA923" s="36"/>
      <c r="AB923" s="36"/>
    </row>
    <row r="924" spans="1:28" s="33" customFormat="1" ht="18" customHeight="1" x14ac:dyDescent="0.25">
      <c r="A924" s="52"/>
      <c r="B924" s="53"/>
      <c r="C924" s="32" t="s">
        <v>25</v>
      </c>
      <c r="D924" s="39">
        <v>3.11403278846154</v>
      </c>
      <c r="E924" s="39">
        <v>3.2951842105263198</v>
      </c>
      <c r="F924" s="39">
        <v>3.0548700000000002</v>
      </c>
      <c r="G924" s="38">
        <v>3.1546956663292867</v>
      </c>
      <c r="H924" s="39">
        <v>2.4907142857142901</v>
      </c>
      <c r="I924" s="39">
        <v>1.6809384615384617</v>
      </c>
      <c r="J924" s="39">
        <v>1.5095238095238099</v>
      </c>
      <c r="K924" s="39">
        <v>1.6318105263157903</v>
      </c>
      <c r="L924" s="39">
        <v>1.5095238095238099</v>
      </c>
      <c r="M924" s="39">
        <v>0.73431473684210546</v>
      </c>
      <c r="N924" s="39">
        <v>1.5095238095238099</v>
      </c>
      <c r="O924" s="39">
        <v>0.65272421052631602</v>
      </c>
      <c r="P924" s="39">
        <v>9.8119047619047599</v>
      </c>
      <c r="Q924" s="39">
        <v>6.2008800000000033</v>
      </c>
      <c r="R924" s="39">
        <v>1.2238578947368426</v>
      </c>
      <c r="S924" s="39" t="s">
        <v>19</v>
      </c>
      <c r="T924" s="39">
        <v>1.2238578947368426</v>
      </c>
      <c r="U924" s="37" t="s">
        <v>19</v>
      </c>
      <c r="Y924" s="36"/>
      <c r="Z924" s="36"/>
      <c r="AA924" s="36"/>
      <c r="AB924" s="36"/>
    </row>
    <row r="925" spans="1:28" s="33" customFormat="1" ht="18" customHeight="1" x14ac:dyDescent="0.25">
      <c r="A925" s="52" t="s">
        <v>442</v>
      </c>
      <c r="B925" s="53" t="s">
        <v>33</v>
      </c>
      <c r="C925" s="32" t="s">
        <v>24</v>
      </c>
      <c r="D925" s="39">
        <v>10</v>
      </c>
      <c r="E925" s="39">
        <v>11</v>
      </c>
      <c r="F925" s="39">
        <v>12</v>
      </c>
      <c r="G925" s="38">
        <v>11</v>
      </c>
      <c r="H925" s="39">
        <v>9</v>
      </c>
      <c r="I925" s="39">
        <v>5</v>
      </c>
      <c r="J925" s="39">
        <v>6</v>
      </c>
      <c r="K925" s="39">
        <v>6</v>
      </c>
      <c r="L925" s="39">
        <v>6</v>
      </c>
      <c r="M925" s="39">
        <v>2</v>
      </c>
      <c r="N925" s="39">
        <v>3</v>
      </c>
      <c r="O925" s="39">
        <v>2</v>
      </c>
      <c r="P925" s="39">
        <v>1</v>
      </c>
      <c r="Q925" s="39">
        <v>3</v>
      </c>
      <c r="R925" s="39">
        <v>1</v>
      </c>
      <c r="S925" s="39" t="s">
        <v>19</v>
      </c>
      <c r="T925" s="39">
        <v>1</v>
      </c>
      <c r="U925" s="37" t="s">
        <v>19</v>
      </c>
      <c r="Y925" s="36"/>
      <c r="Z925" s="36"/>
      <c r="AA925" s="36"/>
      <c r="AB925" s="36"/>
    </row>
    <row r="926" spans="1:28" s="33" customFormat="1" ht="18" customHeight="1" x14ac:dyDescent="0.25">
      <c r="A926" s="52"/>
      <c r="B926" s="53"/>
      <c r="C926" s="32" t="s">
        <v>25</v>
      </c>
      <c r="D926" s="39">
        <v>0.75952019230769197</v>
      </c>
      <c r="E926" s="39">
        <v>0.80548947368420998</v>
      </c>
      <c r="F926" s="39">
        <v>0.7833</v>
      </c>
      <c r="G926" s="38">
        <v>0.78276988866396735</v>
      </c>
      <c r="H926" s="39">
        <v>0.67928571428571405</v>
      </c>
      <c r="I926" s="39">
        <v>0.42023461538461543</v>
      </c>
      <c r="J926" s="39">
        <v>0.45285714285714301</v>
      </c>
      <c r="K926" s="39">
        <v>0.48954315789473712</v>
      </c>
      <c r="L926" s="39">
        <v>0.45285714285714301</v>
      </c>
      <c r="M926" s="39">
        <v>0.163181052631579</v>
      </c>
      <c r="N926" s="39">
        <v>0.22642857142857101</v>
      </c>
      <c r="O926" s="39">
        <v>0.163181052631579</v>
      </c>
      <c r="P926" s="39">
        <v>7.5476190476190502E-2</v>
      </c>
      <c r="Q926" s="39">
        <v>0.24477157894736856</v>
      </c>
      <c r="R926" s="39">
        <v>8.1590526315789502E-2</v>
      </c>
      <c r="S926" s="39" t="s">
        <v>19</v>
      </c>
      <c r="T926" s="39">
        <v>8.1590526315789502E-2</v>
      </c>
      <c r="U926" s="37" t="s">
        <v>19</v>
      </c>
      <c r="Y926" s="36"/>
      <c r="Z926" s="36"/>
      <c r="AA926" s="36"/>
      <c r="AB926" s="36"/>
    </row>
    <row r="927" spans="1:28" s="33" customFormat="1" ht="18" customHeight="1" x14ac:dyDescent="0.25">
      <c r="A927" s="52" t="s">
        <v>443</v>
      </c>
      <c r="B927" s="53" t="s">
        <v>41</v>
      </c>
      <c r="C927" s="32" t="s">
        <v>24</v>
      </c>
      <c r="D927" s="39">
        <v>48</v>
      </c>
      <c r="E927" s="39">
        <v>28</v>
      </c>
      <c r="F927" s="39">
        <v>84</v>
      </c>
      <c r="G927" s="38">
        <v>53.333333333333336</v>
      </c>
      <c r="H927" s="39">
        <v>46</v>
      </c>
      <c r="I927" s="39">
        <v>52</v>
      </c>
      <c r="J927" s="39">
        <v>32</v>
      </c>
      <c r="K927" s="39">
        <v>32</v>
      </c>
      <c r="L927" s="39">
        <v>35</v>
      </c>
      <c r="M927" s="39">
        <v>14</v>
      </c>
      <c r="N927" s="39">
        <v>37</v>
      </c>
      <c r="O927" s="39">
        <v>13</v>
      </c>
      <c r="P927" s="39">
        <v>142</v>
      </c>
      <c r="Q927" s="39">
        <v>82</v>
      </c>
      <c r="R927" s="39">
        <v>20</v>
      </c>
      <c r="S927" s="39" t="s">
        <v>19</v>
      </c>
      <c r="T927" s="39">
        <v>21</v>
      </c>
      <c r="U927" s="37" t="s">
        <v>19</v>
      </c>
      <c r="Y927" s="36"/>
      <c r="Z927" s="36"/>
      <c r="AA927" s="36"/>
      <c r="AB927" s="36"/>
    </row>
    <row r="928" spans="1:28" s="33" customFormat="1" ht="18" customHeight="1" x14ac:dyDescent="0.25">
      <c r="A928" s="52"/>
      <c r="B928" s="53"/>
      <c r="C928" s="32" t="s">
        <v>25</v>
      </c>
      <c r="D928" s="39">
        <v>3.8847800000000001</v>
      </c>
      <c r="E928" s="39">
        <v>1.901025</v>
      </c>
      <c r="F928" s="39">
        <v>5.6406999999999998</v>
      </c>
      <c r="G928" s="38">
        <v>3.8088350000000002</v>
      </c>
      <c r="H928" s="39">
        <v>3.4719047619047601</v>
      </c>
      <c r="I928" s="39">
        <v>3.8929999999999993</v>
      </c>
      <c r="J928" s="39">
        <v>2.4152380952381001</v>
      </c>
      <c r="K928" s="39">
        <v>2.6108968421052645</v>
      </c>
      <c r="L928" s="39">
        <v>2.6416666666666702</v>
      </c>
      <c r="M928" s="39">
        <v>1.1422673684210531</v>
      </c>
      <c r="N928" s="39">
        <v>2.7926190476190502</v>
      </c>
      <c r="O928" s="39">
        <v>1.0606768421052635</v>
      </c>
      <c r="P928" s="39">
        <v>10.717619047618999</v>
      </c>
      <c r="Q928" s="39">
        <v>6.69042315789474</v>
      </c>
      <c r="R928" s="39">
        <v>1.63181052631579</v>
      </c>
      <c r="S928" s="39" t="s">
        <v>19</v>
      </c>
      <c r="T928" s="39">
        <v>1.7134010526315793</v>
      </c>
      <c r="U928" s="37" t="s">
        <v>19</v>
      </c>
      <c r="Y928" s="36"/>
      <c r="Z928" s="36"/>
      <c r="AA928" s="36"/>
      <c r="AB928" s="36"/>
    </row>
    <row r="929" spans="1:28" s="33" customFormat="1" ht="18" customHeight="1" x14ac:dyDescent="0.25">
      <c r="A929" s="52" t="s">
        <v>444</v>
      </c>
      <c r="B929" s="53" t="s">
        <v>27</v>
      </c>
      <c r="C929" s="32" t="s">
        <v>24</v>
      </c>
      <c r="D929" s="39">
        <v>8</v>
      </c>
      <c r="E929" s="39">
        <v>2</v>
      </c>
      <c r="F929" s="39">
        <v>7</v>
      </c>
      <c r="G929" s="38">
        <v>5.666666666666667</v>
      </c>
      <c r="H929" s="39">
        <v>3</v>
      </c>
      <c r="I929" s="39">
        <v>4</v>
      </c>
      <c r="J929" s="39">
        <v>2</v>
      </c>
      <c r="K929" s="39">
        <v>3</v>
      </c>
      <c r="L929" s="39">
        <v>1</v>
      </c>
      <c r="M929" s="39">
        <v>2</v>
      </c>
      <c r="N929" s="39">
        <v>1</v>
      </c>
      <c r="O929" s="39">
        <v>1</v>
      </c>
      <c r="P929" s="39">
        <v>1</v>
      </c>
      <c r="Q929" s="39">
        <v>1</v>
      </c>
      <c r="R929" s="39">
        <v>1</v>
      </c>
      <c r="S929" s="39" t="s">
        <v>19</v>
      </c>
      <c r="T929" s="39">
        <v>1</v>
      </c>
      <c r="U929" s="37" t="s">
        <v>19</v>
      </c>
      <c r="Y929" s="36"/>
      <c r="Z929" s="36"/>
      <c r="AA929" s="36"/>
      <c r="AB929" s="36"/>
    </row>
    <row r="930" spans="1:28" s="33" customFormat="1" ht="18" customHeight="1" x14ac:dyDescent="0.25">
      <c r="A930" s="52"/>
      <c r="B930" s="53"/>
      <c r="C930" s="32" t="s">
        <v>25</v>
      </c>
      <c r="D930" s="39">
        <v>0.68</v>
      </c>
      <c r="E930" s="39">
        <v>3.3000000000000002E-2</v>
      </c>
      <c r="F930" s="39">
        <v>0.52100000000000002</v>
      </c>
      <c r="G930" s="38">
        <v>0.41133333333333333</v>
      </c>
      <c r="H930" s="39">
        <v>0.22642857142857101</v>
      </c>
      <c r="I930" s="39">
        <v>0.23799999999999999</v>
      </c>
      <c r="J930" s="39">
        <v>0.150952380952381</v>
      </c>
      <c r="K930" s="39">
        <v>0.24477157894736856</v>
      </c>
      <c r="L930" s="39">
        <v>7.5476190476190502E-2</v>
      </c>
      <c r="M930" s="39">
        <v>0.163181052631579</v>
      </c>
      <c r="N930" s="39">
        <v>7.5476190476190502E-2</v>
      </c>
      <c r="O930" s="39">
        <v>8.1590526315789502E-2</v>
      </c>
      <c r="P930" s="39">
        <v>7.5476190476190502E-2</v>
      </c>
      <c r="Q930" s="39">
        <v>8.1590526315789516E-2</v>
      </c>
      <c r="R930" s="39">
        <v>8.1590526315789502E-2</v>
      </c>
      <c r="S930" s="39" t="s">
        <v>19</v>
      </c>
      <c r="T930" s="39">
        <v>8.1590526315789502E-2</v>
      </c>
      <c r="U930" s="37" t="s">
        <v>19</v>
      </c>
      <c r="Y930" s="36"/>
      <c r="Z930" s="36"/>
      <c r="AA930" s="36"/>
      <c r="AB930" s="36"/>
    </row>
    <row r="931" spans="1:28" s="33" customFormat="1" ht="18" customHeight="1" x14ac:dyDescent="0.25">
      <c r="A931" s="52" t="s">
        <v>445</v>
      </c>
      <c r="B931" s="53" t="s">
        <v>29</v>
      </c>
      <c r="C931" s="32" t="s">
        <v>24</v>
      </c>
      <c r="D931" s="39">
        <v>1</v>
      </c>
      <c r="E931" s="39">
        <v>1</v>
      </c>
      <c r="F931" s="39">
        <v>2</v>
      </c>
      <c r="G931" s="38">
        <v>1.3333333333333333</v>
      </c>
      <c r="H931" s="39">
        <v>1</v>
      </c>
      <c r="I931" s="39">
        <v>1</v>
      </c>
      <c r="J931" s="39">
        <v>1</v>
      </c>
      <c r="K931" s="39">
        <v>1</v>
      </c>
      <c r="L931" s="39">
        <v>1</v>
      </c>
      <c r="M931" s="39">
        <v>1</v>
      </c>
      <c r="N931" s="39">
        <v>1</v>
      </c>
      <c r="O931" s="39">
        <v>1</v>
      </c>
      <c r="P931" s="39">
        <v>1</v>
      </c>
      <c r="Q931" s="39">
        <v>1</v>
      </c>
      <c r="R931" s="39">
        <v>1</v>
      </c>
      <c r="S931" s="39" t="s">
        <v>19</v>
      </c>
      <c r="T931" s="39">
        <v>1</v>
      </c>
      <c r="U931" s="37" t="s">
        <v>19</v>
      </c>
      <c r="Y931" s="36"/>
      <c r="Z931" s="36"/>
      <c r="AA931" s="36"/>
      <c r="AB931" s="36"/>
    </row>
    <row r="932" spans="1:28" s="33" customFormat="1" ht="18" customHeight="1" x14ac:dyDescent="0.25">
      <c r="A932" s="52"/>
      <c r="B932" s="53"/>
      <c r="C932" s="32" t="s">
        <v>25</v>
      </c>
      <c r="D932" s="39">
        <v>8.0119499999999996E-2</v>
      </c>
      <c r="E932" s="39">
        <v>7.1847115384615398E-2</v>
      </c>
      <c r="F932" s="39">
        <v>0.10238999999999999</v>
      </c>
      <c r="G932" s="38">
        <v>8.4785538461538468E-2</v>
      </c>
      <c r="H932" s="39">
        <v>7.5476190476190502E-2</v>
      </c>
      <c r="I932" s="39">
        <v>7.6145833333333329E-2</v>
      </c>
      <c r="J932" s="39">
        <v>7.5476190476190502E-2</v>
      </c>
      <c r="K932" s="39">
        <v>8.1590526315789516E-2</v>
      </c>
      <c r="L932" s="39">
        <v>7.5476190476190502E-2</v>
      </c>
      <c r="M932" s="39">
        <v>8.1590526315789502E-2</v>
      </c>
      <c r="N932" s="39">
        <v>7.5476190476190502E-2</v>
      </c>
      <c r="O932" s="39">
        <v>8.1590526315789502E-2</v>
      </c>
      <c r="P932" s="39">
        <v>7.5476190476190502E-2</v>
      </c>
      <c r="Q932" s="39">
        <v>8.1590526315789516E-2</v>
      </c>
      <c r="R932" s="39">
        <v>8.1590526315789502E-2</v>
      </c>
      <c r="S932" s="39" t="s">
        <v>19</v>
      </c>
      <c r="T932" s="39">
        <v>8.1590526315789502E-2</v>
      </c>
      <c r="U932" s="37" t="s">
        <v>19</v>
      </c>
      <c r="Y932" s="36"/>
      <c r="Z932" s="36"/>
      <c r="AA932" s="36"/>
      <c r="AB932" s="36"/>
    </row>
    <row r="933" spans="1:28" s="33" customFormat="1" ht="18" customHeight="1" x14ac:dyDescent="0.25">
      <c r="A933" s="52" t="s">
        <v>446</v>
      </c>
      <c r="B933" s="53" t="s">
        <v>31</v>
      </c>
      <c r="C933" s="32" t="s">
        <v>24</v>
      </c>
      <c r="D933" s="39">
        <v>31</v>
      </c>
      <c r="E933" s="39">
        <v>20</v>
      </c>
      <c r="F933" s="39">
        <v>60</v>
      </c>
      <c r="G933" s="38">
        <v>37</v>
      </c>
      <c r="H933" s="39">
        <v>33</v>
      </c>
      <c r="I933" s="39">
        <v>37</v>
      </c>
      <c r="J933" s="39">
        <v>23</v>
      </c>
      <c r="K933" s="39">
        <v>22</v>
      </c>
      <c r="L933" s="39">
        <v>27</v>
      </c>
      <c r="M933" s="39">
        <v>9</v>
      </c>
      <c r="N933" s="39">
        <v>32</v>
      </c>
      <c r="O933" s="39">
        <v>9</v>
      </c>
      <c r="P933" s="39">
        <v>137</v>
      </c>
      <c r="Q933" s="39">
        <v>77</v>
      </c>
      <c r="R933" s="39">
        <v>15</v>
      </c>
      <c r="S933" s="39" t="s">
        <v>19</v>
      </c>
      <c r="T933" s="39">
        <v>17</v>
      </c>
      <c r="U933" s="37" t="s">
        <v>19</v>
      </c>
      <c r="Y933" s="36"/>
      <c r="Z933" s="36"/>
      <c r="AA933" s="36"/>
      <c r="AB933" s="36"/>
    </row>
    <row r="934" spans="1:28" s="33" customFormat="1" ht="18" customHeight="1" x14ac:dyDescent="0.25">
      <c r="A934" s="52"/>
      <c r="B934" s="53"/>
      <c r="C934" s="32" t="s">
        <v>25</v>
      </c>
      <c r="D934" s="39">
        <v>2.4837045</v>
      </c>
      <c r="E934" s="39">
        <v>1.43694230769231</v>
      </c>
      <c r="F934" s="39">
        <v>3.9933700000000001</v>
      </c>
      <c r="G934" s="38">
        <v>2.6380056025641037</v>
      </c>
      <c r="H934" s="39">
        <v>2.4907142857142901</v>
      </c>
      <c r="I934" s="39">
        <v>2.8173958333333329</v>
      </c>
      <c r="J934" s="39">
        <v>1.73595238095238</v>
      </c>
      <c r="K934" s="39">
        <v>1.7949915789473694</v>
      </c>
      <c r="L934" s="39">
        <v>2.0378571428571401</v>
      </c>
      <c r="M934" s="39">
        <v>0.73431473684210546</v>
      </c>
      <c r="N934" s="39">
        <v>2.4152380952381001</v>
      </c>
      <c r="O934" s="39">
        <v>0.73431473684210546</v>
      </c>
      <c r="P934" s="39">
        <v>10.340238095238099</v>
      </c>
      <c r="Q934" s="39">
        <v>6.2824705263157927</v>
      </c>
      <c r="R934" s="39">
        <v>1.2238578947368426</v>
      </c>
      <c r="S934" s="39" t="s">
        <v>19</v>
      </c>
      <c r="T934" s="39">
        <v>1.3870389473684215</v>
      </c>
      <c r="U934" s="37" t="s">
        <v>19</v>
      </c>
      <c r="Y934" s="36"/>
      <c r="Z934" s="36"/>
      <c r="AA934" s="36"/>
      <c r="AB934" s="36"/>
    </row>
    <row r="935" spans="1:28" s="33" customFormat="1" ht="18" customHeight="1" x14ac:dyDescent="0.25">
      <c r="A935" s="52" t="s">
        <v>447</v>
      </c>
      <c r="B935" s="53" t="s">
        <v>33</v>
      </c>
      <c r="C935" s="32" t="s">
        <v>24</v>
      </c>
      <c r="D935" s="39">
        <v>8</v>
      </c>
      <c r="E935" s="39">
        <v>5</v>
      </c>
      <c r="F935" s="39">
        <v>15</v>
      </c>
      <c r="G935" s="38">
        <v>9.3333333333333339</v>
      </c>
      <c r="H935" s="39">
        <v>9</v>
      </c>
      <c r="I935" s="39">
        <v>10</v>
      </c>
      <c r="J935" s="39">
        <v>6</v>
      </c>
      <c r="K935" s="39">
        <v>6</v>
      </c>
      <c r="L935" s="39">
        <v>6</v>
      </c>
      <c r="M935" s="39">
        <v>2</v>
      </c>
      <c r="N935" s="39">
        <v>3</v>
      </c>
      <c r="O935" s="39">
        <v>2</v>
      </c>
      <c r="P935" s="39">
        <v>3</v>
      </c>
      <c r="Q935" s="39">
        <v>3</v>
      </c>
      <c r="R935" s="39">
        <v>3</v>
      </c>
      <c r="S935" s="39" t="s">
        <v>19</v>
      </c>
      <c r="T935" s="39">
        <v>2</v>
      </c>
      <c r="U935" s="37" t="s">
        <v>19</v>
      </c>
      <c r="Y935" s="36"/>
      <c r="Z935" s="36"/>
      <c r="AA935" s="36"/>
      <c r="AB935" s="36"/>
    </row>
    <row r="936" spans="1:28" s="33" customFormat="1" ht="18" customHeight="1" x14ac:dyDescent="0.25">
      <c r="A936" s="52"/>
      <c r="B936" s="53"/>
      <c r="C936" s="32" t="s">
        <v>25</v>
      </c>
      <c r="D936" s="39">
        <v>0.64095599999999997</v>
      </c>
      <c r="E936" s="39">
        <v>0.359235576923077</v>
      </c>
      <c r="F936" s="39">
        <v>1.0239400000000001</v>
      </c>
      <c r="G936" s="38">
        <v>0.67471052564102563</v>
      </c>
      <c r="H936" s="39">
        <v>0.67928571428571405</v>
      </c>
      <c r="I936" s="39">
        <v>0.76145833333333324</v>
      </c>
      <c r="J936" s="39">
        <v>0.45285714285714301</v>
      </c>
      <c r="K936" s="39">
        <v>0.48954315789473712</v>
      </c>
      <c r="L936" s="39">
        <v>0.45285714285714301</v>
      </c>
      <c r="M936" s="39">
        <v>0.163181052631579</v>
      </c>
      <c r="N936" s="39">
        <v>0.22642857142857101</v>
      </c>
      <c r="O936" s="39">
        <v>0.163181052631579</v>
      </c>
      <c r="P936" s="39">
        <v>0.22642857142857101</v>
      </c>
      <c r="Q936" s="39">
        <v>0.24477157894736856</v>
      </c>
      <c r="R936" s="39">
        <v>0.24477157894736851</v>
      </c>
      <c r="S936" s="39" t="s">
        <v>19</v>
      </c>
      <c r="T936" s="39">
        <v>0.163181052631579</v>
      </c>
      <c r="U936" s="37" t="s">
        <v>19</v>
      </c>
      <c r="Y936" s="36"/>
      <c r="Z936" s="36"/>
      <c r="AA936" s="36"/>
      <c r="AB936" s="36"/>
    </row>
    <row r="937" spans="1:28" s="33" customFormat="1" ht="47.25" customHeight="1" x14ac:dyDescent="0.25">
      <c r="A937" s="48" t="s">
        <v>448</v>
      </c>
      <c r="B937" s="41" t="s">
        <v>47</v>
      </c>
      <c r="C937" s="32" t="s">
        <v>48</v>
      </c>
      <c r="D937" s="39">
        <v>16.914186999999998</v>
      </c>
      <c r="E937" s="39">
        <v>34.559483</v>
      </c>
      <c r="F937" s="39">
        <v>25.687194999999999</v>
      </c>
      <c r="G937" s="38">
        <v>25.720288333333333</v>
      </c>
      <c r="H937" s="39">
        <v>24.215529</v>
      </c>
      <c r="I937" s="39">
        <v>25.687194999999999</v>
      </c>
      <c r="J937" s="39">
        <v>17.309100000000001</v>
      </c>
      <c r="K937" s="39">
        <v>30.426124999999999</v>
      </c>
      <c r="L937" s="39">
        <v>19.229519</v>
      </c>
      <c r="M937" s="39">
        <v>11.15361</v>
      </c>
      <c r="N937" s="39">
        <v>19.877376999999999</v>
      </c>
      <c r="O937" s="39">
        <v>11.10248</v>
      </c>
      <c r="P937" s="39">
        <v>77.377376999999996</v>
      </c>
      <c r="Q937" s="39">
        <v>73.415365999999992</v>
      </c>
      <c r="R937" s="39">
        <v>16.264155000000002</v>
      </c>
      <c r="S937" s="39" t="s">
        <v>19</v>
      </c>
      <c r="T937" s="39">
        <v>16.677507000000002</v>
      </c>
      <c r="U937" s="37" t="s">
        <v>19</v>
      </c>
      <c r="Y937" s="36"/>
      <c r="Z937" s="36"/>
      <c r="AA937" s="36"/>
      <c r="AB937" s="36"/>
    </row>
    <row r="938" spans="1:28" s="33" customFormat="1" ht="18" customHeight="1" x14ac:dyDescent="0.25">
      <c r="A938" s="48" t="s">
        <v>449</v>
      </c>
      <c r="B938" s="41" t="s">
        <v>50</v>
      </c>
      <c r="C938" s="32" t="s">
        <v>48</v>
      </c>
      <c r="D938" s="39">
        <v>1.373669</v>
      </c>
      <c r="E938" s="39">
        <v>1.1023529999999999</v>
      </c>
      <c r="F938" s="39">
        <v>1.2596430000000001</v>
      </c>
      <c r="G938" s="38">
        <v>1.2452216666666667</v>
      </c>
      <c r="H938" s="39">
        <v>0.79569000000000001</v>
      </c>
      <c r="I938" s="39">
        <v>1.2596430000000001</v>
      </c>
      <c r="J938" s="39">
        <v>0.80888800000000005</v>
      </c>
      <c r="K938" s="39">
        <v>0.80888800000000005</v>
      </c>
      <c r="L938" s="39">
        <v>0.82078399999999996</v>
      </c>
      <c r="M938" s="39">
        <v>0.82078399999999996</v>
      </c>
      <c r="N938" s="39">
        <v>0.86027399999999998</v>
      </c>
      <c r="O938" s="39">
        <v>0.86027399999999998</v>
      </c>
      <c r="P938" s="39">
        <v>0.86027399999999998</v>
      </c>
      <c r="Q938" s="39">
        <v>0.86027399999999998</v>
      </c>
      <c r="R938" s="39">
        <v>0.86027399999999998</v>
      </c>
      <c r="S938" s="39" t="s">
        <v>19</v>
      </c>
      <c r="T938" s="39">
        <v>0.86027399999999998</v>
      </c>
      <c r="U938" s="37" t="s">
        <v>19</v>
      </c>
      <c r="Y938" s="36"/>
      <c r="Z938" s="36"/>
      <c r="AA938" s="36"/>
      <c r="AB938" s="36"/>
    </row>
    <row r="939" spans="1:28" s="33" customFormat="1" ht="18" customHeight="1" x14ac:dyDescent="0.25">
      <c r="A939" s="48" t="s">
        <v>450</v>
      </c>
      <c r="B939" s="41" t="s">
        <v>52</v>
      </c>
      <c r="C939" s="32" t="s">
        <v>48</v>
      </c>
      <c r="D939" s="39">
        <v>2.6413646000000002</v>
      </c>
      <c r="E939" s="39">
        <v>1.520751</v>
      </c>
      <c r="F939" s="39">
        <v>3.4316268000000001</v>
      </c>
      <c r="G939" s="38">
        <v>2.5312474666666667</v>
      </c>
      <c r="H939" s="39">
        <v>3.6103200000000002</v>
      </c>
      <c r="I939" s="39">
        <v>3.4316268000000001</v>
      </c>
      <c r="J939" s="39">
        <v>2.14032</v>
      </c>
      <c r="K939" s="39">
        <v>2.6303200000000002</v>
      </c>
      <c r="L939" s="39">
        <v>2.14032</v>
      </c>
      <c r="M939" s="39">
        <v>2.14032</v>
      </c>
      <c r="N939" s="39">
        <v>2.14032</v>
      </c>
      <c r="O939" s="39">
        <v>2.14032</v>
      </c>
      <c r="P939" s="39">
        <v>26.640319999999999</v>
      </c>
      <c r="Q939" s="39">
        <v>26.640319999999999</v>
      </c>
      <c r="R939" s="39">
        <v>2.14032</v>
      </c>
      <c r="S939" s="39" t="s">
        <v>19</v>
      </c>
      <c r="T939" s="39">
        <v>2.14032</v>
      </c>
      <c r="U939" s="37" t="s">
        <v>19</v>
      </c>
      <c r="Y939" s="36"/>
      <c r="Z939" s="36"/>
      <c r="AA939" s="36"/>
      <c r="AB939" s="36"/>
    </row>
    <row r="940" spans="1:28" s="33" customFormat="1" ht="18" customHeight="1" x14ac:dyDescent="0.25">
      <c r="A940" s="48" t="s">
        <v>451</v>
      </c>
      <c r="B940" s="41" t="s">
        <v>54</v>
      </c>
      <c r="C940" s="32" t="s">
        <v>48</v>
      </c>
      <c r="D940" s="39">
        <v>12.58834304</v>
      </c>
      <c r="E940" s="39">
        <v>31.936378999999999</v>
      </c>
      <c r="F940" s="39">
        <v>20.507374160000001</v>
      </c>
      <c r="G940" s="38">
        <v>21.677365399999999</v>
      </c>
      <c r="H940" s="39">
        <v>19.341122219999999</v>
      </c>
      <c r="I940" s="39">
        <v>20.507374160000001</v>
      </c>
      <c r="J940" s="39">
        <v>14.029887759999999</v>
      </c>
      <c r="K940" s="39">
        <v>26.39457226</v>
      </c>
      <c r="L940" s="39">
        <v>15.9002403</v>
      </c>
      <c r="M940" s="39">
        <v>7.9858494800000015</v>
      </c>
      <c r="N940" s="39">
        <v>16.496440939999999</v>
      </c>
      <c r="O940" s="39">
        <v>7.897041879999998</v>
      </c>
      <c r="P940" s="39">
        <v>48.346440940000001</v>
      </c>
      <c r="Q940" s="39">
        <v>44.463670160000007</v>
      </c>
      <c r="R940" s="39">
        <v>12.95548338</v>
      </c>
      <c r="S940" s="39" t="s">
        <v>19</v>
      </c>
      <c r="T940" s="39">
        <v>13.36056834</v>
      </c>
      <c r="U940" s="37" t="s">
        <v>19</v>
      </c>
      <c r="Y940" s="36"/>
      <c r="Z940" s="36"/>
      <c r="AA940" s="36"/>
      <c r="AB940" s="36"/>
    </row>
    <row r="941" spans="1:28" s="33" customFormat="1" ht="18" customHeight="1" x14ac:dyDescent="0.25">
      <c r="A941" s="48" t="s">
        <v>452</v>
      </c>
      <c r="B941" s="42" t="s">
        <v>56</v>
      </c>
      <c r="C941" s="32" t="s">
        <v>48</v>
      </c>
      <c r="D941" s="39">
        <v>0.31081036000000301</v>
      </c>
      <c r="E941" s="39">
        <v>0.58648878000000304</v>
      </c>
      <c r="F941" s="39">
        <v>0.48855103999999699</v>
      </c>
      <c r="G941" s="38">
        <v>0.46195006000000099</v>
      </c>
      <c r="H941" s="39">
        <v>0.46839677999999901</v>
      </c>
      <c r="I941" s="39">
        <v>0.48855103999999727</v>
      </c>
      <c r="J941" s="39">
        <v>0.33000423999999901</v>
      </c>
      <c r="K941" s="39">
        <v>0.59234473999999793</v>
      </c>
      <c r="L941" s="39">
        <v>0.36817470000000302</v>
      </c>
      <c r="M941" s="39">
        <v>0.20665652000000012</v>
      </c>
      <c r="N941" s="39">
        <v>0.38034206000000398</v>
      </c>
      <c r="O941" s="39">
        <v>0.20484412000000241</v>
      </c>
      <c r="P941" s="39">
        <v>1.53034205999999</v>
      </c>
      <c r="Q941" s="39">
        <v>1.4511018399999784</v>
      </c>
      <c r="R941" s="39">
        <v>0.30807762000000238</v>
      </c>
      <c r="S941" s="39" t="s">
        <v>19</v>
      </c>
      <c r="T941" s="39">
        <v>0.31634466000000216</v>
      </c>
      <c r="U941" s="37" t="s">
        <v>19</v>
      </c>
      <c r="Y941" s="36"/>
      <c r="Z941" s="36"/>
      <c r="AA941" s="36"/>
      <c r="AB941" s="36"/>
    </row>
    <row r="942" spans="1:28" s="33" customFormat="1" ht="18" customHeight="1" x14ac:dyDescent="0.25">
      <c r="A942" s="52" t="s">
        <v>453</v>
      </c>
      <c r="B942" s="53" t="s">
        <v>58</v>
      </c>
      <c r="C942" s="32" t="s">
        <v>59</v>
      </c>
      <c r="D942" s="39">
        <v>0</v>
      </c>
      <c r="E942" s="39">
        <v>0</v>
      </c>
      <c r="F942" s="39">
        <v>0</v>
      </c>
      <c r="G942" s="38">
        <v>0</v>
      </c>
      <c r="H942" s="39">
        <v>0</v>
      </c>
      <c r="I942" s="40">
        <v>0</v>
      </c>
      <c r="J942" s="39">
        <v>0</v>
      </c>
      <c r="K942" s="40">
        <v>0</v>
      </c>
      <c r="L942" s="39">
        <v>0</v>
      </c>
      <c r="M942" s="40">
        <v>0</v>
      </c>
      <c r="N942" s="40">
        <v>0</v>
      </c>
      <c r="O942" s="40">
        <v>0</v>
      </c>
      <c r="P942" s="40">
        <v>0</v>
      </c>
      <c r="Q942" s="40">
        <v>0</v>
      </c>
      <c r="R942" s="40">
        <v>0</v>
      </c>
      <c r="S942" s="39" t="s">
        <v>19</v>
      </c>
      <c r="T942" s="40">
        <v>0</v>
      </c>
      <c r="U942" s="37" t="s">
        <v>19</v>
      </c>
      <c r="Y942" s="36"/>
      <c r="Z942" s="36"/>
      <c r="AA942" s="36"/>
      <c r="AB942" s="36"/>
    </row>
    <row r="943" spans="1:28" s="33" customFormat="1" ht="18" customHeight="1" x14ac:dyDescent="0.25">
      <c r="A943" s="52"/>
      <c r="B943" s="53"/>
      <c r="C943" s="32" t="s">
        <v>60</v>
      </c>
      <c r="D943" s="39">
        <v>1.472</v>
      </c>
      <c r="E943" s="39">
        <v>1.286</v>
      </c>
      <c r="F943" s="39">
        <v>0.83199999999999996</v>
      </c>
      <c r="G943" s="38">
        <v>1.1966666666666665</v>
      </c>
      <c r="H943" s="39">
        <v>0.36</v>
      </c>
      <c r="I943" s="39">
        <v>0.83199999999999996</v>
      </c>
      <c r="J943" s="39">
        <v>0.36</v>
      </c>
      <c r="K943" s="39">
        <v>0.36</v>
      </c>
      <c r="L943" s="39">
        <v>0.36</v>
      </c>
      <c r="M943" s="39">
        <v>0.36</v>
      </c>
      <c r="N943" s="39">
        <v>0.96</v>
      </c>
      <c r="O943" s="39">
        <v>0.96</v>
      </c>
      <c r="P943" s="39">
        <v>0.96</v>
      </c>
      <c r="Q943" s="39">
        <v>0.96</v>
      </c>
      <c r="R943" s="39">
        <v>0.36</v>
      </c>
      <c r="S943" s="39" t="s">
        <v>19</v>
      </c>
      <c r="T943" s="39">
        <v>0.36</v>
      </c>
      <c r="U943" s="37" t="s">
        <v>19</v>
      </c>
      <c r="Y943" s="36"/>
      <c r="Z943" s="36"/>
      <c r="AA943" s="36"/>
      <c r="AB943" s="36"/>
    </row>
    <row r="944" spans="1:28" s="33" customFormat="1" ht="18" customHeight="1" x14ac:dyDescent="0.25">
      <c r="A944" s="52"/>
      <c r="B944" s="53"/>
      <c r="C944" s="32" t="s">
        <v>61</v>
      </c>
      <c r="D944" s="39">
        <v>3.1779999999999999</v>
      </c>
      <c r="E944" s="39">
        <v>3.8620000000000001</v>
      </c>
      <c r="F944" s="39">
        <v>6.4710000000000001</v>
      </c>
      <c r="G944" s="38">
        <v>4.5036666666666667</v>
      </c>
      <c r="H944" s="39">
        <v>7.2</v>
      </c>
      <c r="I944" s="39">
        <v>6.4710000000000001</v>
      </c>
      <c r="J944" s="39">
        <v>5.9</v>
      </c>
      <c r="K944" s="39">
        <v>5.9</v>
      </c>
      <c r="L944" s="39">
        <v>5.4</v>
      </c>
      <c r="M944" s="39">
        <v>5.4</v>
      </c>
      <c r="N944" s="39">
        <v>5.4</v>
      </c>
      <c r="O944" s="39">
        <v>4.4000000000000004</v>
      </c>
      <c r="P944" s="39">
        <v>5.4</v>
      </c>
      <c r="Q944" s="39">
        <v>5.4</v>
      </c>
      <c r="R944" s="39">
        <v>5.4</v>
      </c>
      <c r="S944" s="39" t="s">
        <v>19</v>
      </c>
      <c r="T944" s="39">
        <v>5.4</v>
      </c>
      <c r="U944" s="37" t="s">
        <v>19</v>
      </c>
      <c r="Y944" s="36"/>
      <c r="Z944" s="36"/>
      <c r="AA944" s="36"/>
      <c r="AB944" s="36"/>
    </row>
    <row r="945" spans="1:28" s="33" customFormat="1" ht="18" customHeight="1" x14ac:dyDescent="0.25">
      <c r="A945" s="52"/>
      <c r="B945" s="53"/>
      <c r="C945" s="34" t="s">
        <v>62</v>
      </c>
      <c r="D945" s="39">
        <v>41</v>
      </c>
      <c r="E945" s="39">
        <v>27</v>
      </c>
      <c r="F945" s="39">
        <v>79</v>
      </c>
      <c r="G945" s="38">
        <v>49</v>
      </c>
      <c r="H945" s="39">
        <v>44</v>
      </c>
      <c r="I945" s="39">
        <v>49</v>
      </c>
      <c r="J945" s="39">
        <v>31</v>
      </c>
      <c r="K945" s="39">
        <v>30</v>
      </c>
      <c r="L945" s="39">
        <v>35</v>
      </c>
      <c r="M945" s="39">
        <v>12</v>
      </c>
      <c r="N945" s="39">
        <v>37</v>
      </c>
      <c r="O945" s="39">
        <v>12</v>
      </c>
      <c r="P945" s="39">
        <v>144</v>
      </c>
      <c r="Q945" s="39">
        <v>83</v>
      </c>
      <c r="R945" s="39">
        <v>19</v>
      </c>
      <c r="S945" s="39" t="s">
        <v>19</v>
      </c>
      <c r="T945" s="39">
        <v>20</v>
      </c>
      <c r="U945" s="37" t="s">
        <v>19</v>
      </c>
      <c r="Y945" s="36"/>
      <c r="Z945" s="36"/>
      <c r="AA945" s="36"/>
      <c r="AB945" s="36"/>
    </row>
    <row r="946" spans="1:28" s="33" customFormat="1" ht="18" customHeight="1" x14ac:dyDescent="0.25">
      <c r="A946" s="52" t="s">
        <v>454</v>
      </c>
      <c r="B946" s="53" t="s">
        <v>29</v>
      </c>
      <c r="C946" s="32" t="s">
        <v>59</v>
      </c>
      <c r="D946" s="39">
        <v>0</v>
      </c>
      <c r="E946" s="39">
        <v>0</v>
      </c>
      <c r="F946" s="39">
        <v>0</v>
      </c>
      <c r="G946" s="38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39">
        <v>0</v>
      </c>
      <c r="P946" s="39">
        <v>0</v>
      </c>
      <c r="Q946" s="39">
        <v>0</v>
      </c>
      <c r="R946" s="39">
        <v>0</v>
      </c>
      <c r="S946" s="39" t="s">
        <v>19</v>
      </c>
      <c r="T946" s="39">
        <v>0</v>
      </c>
      <c r="U946" s="37" t="s">
        <v>19</v>
      </c>
      <c r="Y946" s="36"/>
      <c r="Z946" s="36"/>
      <c r="AA946" s="36"/>
      <c r="AB946" s="36"/>
    </row>
    <row r="947" spans="1:28" s="33" customFormat="1" ht="18" customHeight="1" x14ac:dyDescent="0.25">
      <c r="A947" s="52"/>
      <c r="B947" s="53"/>
      <c r="C947" s="32" t="s">
        <v>60</v>
      </c>
      <c r="D947" s="39">
        <v>0.04</v>
      </c>
      <c r="E947" s="39">
        <v>0.05</v>
      </c>
      <c r="F947" s="39">
        <v>0.02</v>
      </c>
      <c r="G947" s="38">
        <v>3.6666666666666667E-2</v>
      </c>
      <c r="H947" s="39">
        <v>0.01</v>
      </c>
      <c r="I947" s="39">
        <v>0.02</v>
      </c>
      <c r="J947" s="39">
        <v>0.01</v>
      </c>
      <c r="K947" s="39">
        <v>0.01</v>
      </c>
      <c r="L947" s="39">
        <v>0.01</v>
      </c>
      <c r="M947" s="39">
        <v>0.03</v>
      </c>
      <c r="N947" s="39">
        <v>0.03</v>
      </c>
      <c r="O947" s="39">
        <v>0.08</v>
      </c>
      <c r="P947" s="39">
        <v>0.01</v>
      </c>
      <c r="Q947" s="39">
        <v>0.01</v>
      </c>
      <c r="R947" s="39">
        <v>0.02</v>
      </c>
      <c r="S947" s="39" t="s">
        <v>19</v>
      </c>
      <c r="T947" s="39">
        <v>0.02</v>
      </c>
      <c r="U947" s="37" t="s">
        <v>19</v>
      </c>
      <c r="Y947" s="36"/>
      <c r="Z947" s="36"/>
      <c r="AA947" s="36"/>
      <c r="AB947" s="36"/>
    </row>
    <row r="948" spans="1:28" s="33" customFormat="1" ht="18" customHeight="1" x14ac:dyDescent="0.25">
      <c r="A948" s="52"/>
      <c r="B948" s="53"/>
      <c r="C948" s="32" t="s">
        <v>61</v>
      </c>
      <c r="D948" s="39">
        <v>0.08</v>
      </c>
      <c r="E948" s="39">
        <v>0.15</v>
      </c>
      <c r="F948" s="39">
        <v>0.17</v>
      </c>
      <c r="G948" s="38">
        <v>0.13333333333333333</v>
      </c>
      <c r="H948" s="39">
        <v>0.17</v>
      </c>
      <c r="I948" s="39">
        <v>0.13</v>
      </c>
      <c r="J948" s="39">
        <v>0.2</v>
      </c>
      <c r="K948" s="39">
        <v>0.2</v>
      </c>
      <c r="L948" s="39">
        <v>0.16</v>
      </c>
      <c r="M948" s="39">
        <v>0.45</v>
      </c>
      <c r="N948" s="39">
        <v>0.15</v>
      </c>
      <c r="O948" s="39">
        <v>0.37</v>
      </c>
      <c r="P948" s="39">
        <v>0.04</v>
      </c>
      <c r="Q948" s="39">
        <v>7.0000000000000007E-2</v>
      </c>
      <c r="R948" s="39">
        <v>0.28000000000000003</v>
      </c>
      <c r="S948" s="39" t="s">
        <v>19</v>
      </c>
      <c r="T948" s="39">
        <v>0.27</v>
      </c>
      <c r="U948" s="37" t="s">
        <v>19</v>
      </c>
      <c r="Y948" s="36"/>
      <c r="Z948" s="36"/>
      <c r="AA948" s="36"/>
      <c r="AB948" s="36"/>
    </row>
    <row r="949" spans="1:28" s="33" customFormat="1" ht="18" customHeight="1" x14ac:dyDescent="0.25">
      <c r="A949" s="52"/>
      <c r="B949" s="53"/>
      <c r="C949" s="34" t="s">
        <v>62</v>
      </c>
      <c r="D949" s="39">
        <v>1</v>
      </c>
      <c r="E949" s="39">
        <v>1</v>
      </c>
      <c r="F949" s="39">
        <v>2</v>
      </c>
      <c r="G949" s="38">
        <v>1.3333333333333333</v>
      </c>
      <c r="H949" s="39">
        <v>1</v>
      </c>
      <c r="I949" s="39">
        <v>1</v>
      </c>
      <c r="J949" s="39">
        <v>1</v>
      </c>
      <c r="K949" s="39">
        <v>1</v>
      </c>
      <c r="L949" s="39">
        <v>1</v>
      </c>
      <c r="M949" s="39">
        <v>1</v>
      </c>
      <c r="N949" s="39">
        <v>1</v>
      </c>
      <c r="O949" s="39">
        <v>1</v>
      </c>
      <c r="P949" s="39">
        <v>1</v>
      </c>
      <c r="Q949" s="39">
        <v>1</v>
      </c>
      <c r="R949" s="39">
        <v>1</v>
      </c>
      <c r="S949" s="39" t="s">
        <v>19</v>
      </c>
      <c r="T949" s="39">
        <v>1</v>
      </c>
      <c r="U949" s="37" t="s">
        <v>19</v>
      </c>
      <c r="Y949" s="36"/>
      <c r="Z949" s="36"/>
      <c r="AA949" s="36"/>
      <c r="AB949" s="36"/>
    </row>
    <row r="950" spans="1:28" s="33" customFormat="1" ht="18" customHeight="1" x14ac:dyDescent="0.25">
      <c r="A950" s="52" t="s">
        <v>455</v>
      </c>
      <c r="B950" s="53" t="s">
        <v>31</v>
      </c>
      <c r="C950" s="32" t="s">
        <v>59</v>
      </c>
      <c r="D950" s="39">
        <v>0</v>
      </c>
      <c r="E950" s="39">
        <v>0</v>
      </c>
      <c r="F950" s="39">
        <v>0</v>
      </c>
      <c r="G950" s="38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39">
        <v>0</v>
      </c>
      <c r="P950" s="39">
        <v>0</v>
      </c>
      <c r="Q950" s="39">
        <v>0</v>
      </c>
      <c r="R950" s="39">
        <v>0</v>
      </c>
      <c r="S950" s="39" t="s">
        <v>19</v>
      </c>
      <c r="T950" s="39">
        <v>0</v>
      </c>
      <c r="U950" s="37" t="s">
        <v>19</v>
      </c>
      <c r="Y950" s="36"/>
      <c r="Z950" s="36"/>
      <c r="AA950" s="36"/>
      <c r="AB950" s="36"/>
    </row>
    <row r="951" spans="1:28" s="33" customFormat="1" ht="18" customHeight="1" x14ac:dyDescent="0.25">
      <c r="A951" s="52"/>
      <c r="B951" s="53"/>
      <c r="C951" s="32" t="s">
        <v>60</v>
      </c>
      <c r="D951" s="39">
        <v>1.1399999999999999</v>
      </c>
      <c r="E951" s="39">
        <v>0.99</v>
      </c>
      <c r="F951" s="39">
        <v>0.65</v>
      </c>
      <c r="G951" s="38">
        <v>0.92666666666666675</v>
      </c>
      <c r="H951" s="39">
        <v>0.28000000000000003</v>
      </c>
      <c r="I951" s="39">
        <v>0.64</v>
      </c>
      <c r="J951" s="39">
        <v>0.28000000000000003</v>
      </c>
      <c r="K951" s="39">
        <v>0.27</v>
      </c>
      <c r="L951" s="39">
        <v>0.28999999999999998</v>
      </c>
      <c r="M951" s="39">
        <v>0.27</v>
      </c>
      <c r="N951" s="39">
        <v>0.85</v>
      </c>
      <c r="O951" s="39">
        <v>0.72</v>
      </c>
      <c r="P951" s="39">
        <v>0.93</v>
      </c>
      <c r="Q951" s="39">
        <v>0.91</v>
      </c>
      <c r="R951" s="39">
        <v>0.28000000000000003</v>
      </c>
      <c r="S951" s="39" t="s">
        <v>19</v>
      </c>
      <c r="T951" s="39">
        <v>0.31</v>
      </c>
      <c r="U951" s="37" t="s">
        <v>19</v>
      </c>
      <c r="Y951" s="36"/>
      <c r="Z951" s="36"/>
      <c r="AA951" s="36"/>
      <c r="AB951" s="36"/>
    </row>
    <row r="952" spans="1:28" s="33" customFormat="1" ht="18" customHeight="1" x14ac:dyDescent="0.25">
      <c r="A952" s="52"/>
      <c r="B952" s="53"/>
      <c r="C952" s="32" t="s">
        <v>61</v>
      </c>
      <c r="D952" s="39">
        <v>2.46</v>
      </c>
      <c r="E952" s="39">
        <v>2.97</v>
      </c>
      <c r="F952" s="39">
        <v>5.04</v>
      </c>
      <c r="G952" s="38">
        <v>3.49</v>
      </c>
      <c r="H952" s="39">
        <v>5.53</v>
      </c>
      <c r="I952" s="39">
        <v>4.99</v>
      </c>
      <c r="J952" s="39">
        <v>4.5199999999999996</v>
      </c>
      <c r="K952" s="39">
        <v>4.4800000000000004</v>
      </c>
      <c r="L952" s="39">
        <v>4.29</v>
      </c>
      <c r="M952" s="39">
        <v>4.05</v>
      </c>
      <c r="N952" s="39">
        <v>4.8</v>
      </c>
      <c r="O952" s="39">
        <v>3.3</v>
      </c>
      <c r="P952" s="39">
        <v>5.25</v>
      </c>
      <c r="Q952" s="39">
        <v>5.13</v>
      </c>
      <c r="R952" s="39">
        <v>4.26</v>
      </c>
      <c r="S952" s="39" t="s">
        <v>19</v>
      </c>
      <c r="T952" s="39">
        <v>4.59</v>
      </c>
      <c r="U952" s="37" t="s">
        <v>19</v>
      </c>
      <c r="Y952" s="36"/>
      <c r="Z952" s="36"/>
      <c r="AA952" s="36"/>
      <c r="AB952" s="36"/>
    </row>
    <row r="953" spans="1:28" s="33" customFormat="1" ht="18" customHeight="1" x14ac:dyDescent="0.25">
      <c r="A953" s="52"/>
      <c r="B953" s="53"/>
      <c r="C953" s="34" t="s">
        <v>62</v>
      </c>
      <c r="D953" s="39">
        <v>32</v>
      </c>
      <c r="E953" s="39">
        <v>20</v>
      </c>
      <c r="F953" s="39">
        <v>61</v>
      </c>
      <c r="G953" s="38">
        <v>37.666666666666664</v>
      </c>
      <c r="H953" s="39">
        <v>34</v>
      </c>
      <c r="I953" s="39">
        <v>38</v>
      </c>
      <c r="J953" s="39">
        <v>23</v>
      </c>
      <c r="K953" s="39">
        <v>22</v>
      </c>
      <c r="L953" s="39">
        <v>28</v>
      </c>
      <c r="M953" s="39">
        <v>9</v>
      </c>
      <c r="N953" s="39">
        <v>33</v>
      </c>
      <c r="O953" s="39">
        <v>9</v>
      </c>
      <c r="P953" s="39">
        <v>140</v>
      </c>
      <c r="Q953" s="39">
        <v>79</v>
      </c>
      <c r="R953" s="39">
        <v>15</v>
      </c>
      <c r="S953" s="39" t="s">
        <v>19</v>
      </c>
      <c r="T953" s="39">
        <v>17</v>
      </c>
      <c r="U953" s="37" t="s">
        <v>19</v>
      </c>
      <c r="Y953" s="36"/>
      <c r="Z953" s="36"/>
      <c r="AA953" s="36"/>
      <c r="AB953" s="36"/>
    </row>
    <row r="954" spans="1:28" s="33" customFormat="1" ht="18" customHeight="1" x14ac:dyDescent="0.25">
      <c r="A954" s="52" t="s">
        <v>456</v>
      </c>
      <c r="B954" s="53" t="s">
        <v>33</v>
      </c>
      <c r="C954" s="32" t="s">
        <v>59</v>
      </c>
      <c r="D954" s="39">
        <v>0</v>
      </c>
      <c r="E954" s="39">
        <v>0</v>
      </c>
      <c r="F954" s="39">
        <v>0</v>
      </c>
      <c r="G954" s="38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  <c r="O954" s="39">
        <v>0</v>
      </c>
      <c r="P954" s="39">
        <v>0</v>
      </c>
      <c r="Q954" s="39">
        <v>0</v>
      </c>
      <c r="R954" s="39">
        <v>0</v>
      </c>
      <c r="S954" s="39" t="s">
        <v>19</v>
      </c>
      <c r="T954" s="39">
        <v>0</v>
      </c>
      <c r="U954" s="37" t="s">
        <v>19</v>
      </c>
      <c r="Y954" s="36"/>
      <c r="Z954" s="36"/>
      <c r="AA954" s="36"/>
      <c r="AB954" s="36"/>
    </row>
    <row r="955" spans="1:28" s="33" customFormat="1" ht="18" customHeight="1" x14ac:dyDescent="0.25">
      <c r="A955" s="52"/>
      <c r="B955" s="53"/>
      <c r="C955" s="32" t="s">
        <v>60</v>
      </c>
      <c r="D955" s="39">
        <v>0.29199999999999998</v>
      </c>
      <c r="E955" s="39">
        <v>0.246</v>
      </c>
      <c r="F955" s="39">
        <v>0.16200000000000001</v>
      </c>
      <c r="G955" s="38">
        <v>0.23333333333333331</v>
      </c>
      <c r="H955" s="39">
        <v>7.0000000000000007E-2</v>
      </c>
      <c r="I955" s="39">
        <v>0.17199999999999993</v>
      </c>
      <c r="J955" s="39">
        <v>7.0000000000000007E-2</v>
      </c>
      <c r="K955" s="39">
        <v>7.999999999999996E-2</v>
      </c>
      <c r="L955" s="39">
        <v>0.06</v>
      </c>
      <c r="M955" s="39">
        <v>5.9999999999999942E-2</v>
      </c>
      <c r="N955" s="39">
        <v>0.08</v>
      </c>
      <c r="O955" s="39">
        <v>0.16000000000000003</v>
      </c>
      <c r="P955" s="39">
        <v>1.99999999999999E-2</v>
      </c>
      <c r="Q955" s="39">
        <v>3.9999999999999925E-2</v>
      </c>
      <c r="R955" s="39">
        <v>5.9999999999999942E-2</v>
      </c>
      <c r="S955" s="39" t="s">
        <v>19</v>
      </c>
      <c r="T955" s="39">
        <v>2.9999999999999971E-2</v>
      </c>
      <c r="U955" s="37" t="s">
        <v>19</v>
      </c>
      <c r="Y955" s="36"/>
      <c r="Z955" s="36"/>
      <c r="AA955" s="36"/>
      <c r="AB955" s="36"/>
    </row>
    <row r="956" spans="1:28" s="33" customFormat="1" ht="18" customHeight="1" x14ac:dyDescent="0.25">
      <c r="A956" s="52"/>
      <c r="B956" s="53"/>
      <c r="C956" s="32" t="s">
        <v>61</v>
      </c>
      <c r="D956" s="39">
        <v>0.63800000000000001</v>
      </c>
      <c r="E956" s="39">
        <v>0.74199999999999999</v>
      </c>
      <c r="F956" s="39">
        <v>1.2609999999999999</v>
      </c>
      <c r="G956" s="38">
        <v>0.8803333333333333</v>
      </c>
      <c r="H956" s="39">
        <v>1.5</v>
      </c>
      <c r="I956" s="39">
        <v>1.351</v>
      </c>
      <c r="J956" s="39">
        <v>1.18</v>
      </c>
      <c r="K956" s="39">
        <v>1.2199999999999998</v>
      </c>
      <c r="L956" s="39">
        <v>0.95</v>
      </c>
      <c r="M956" s="39">
        <v>0.90000000000000036</v>
      </c>
      <c r="N956" s="39">
        <v>0.45</v>
      </c>
      <c r="O956" s="39">
        <v>0.73000000000000043</v>
      </c>
      <c r="P956" s="39">
        <v>0.11</v>
      </c>
      <c r="Q956" s="39">
        <v>0.20000000000000018</v>
      </c>
      <c r="R956" s="39">
        <v>0.86000000000000032</v>
      </c>
      <c r="S956" s="39" t="s">
        <v>19</v>
      </c>
      <c r="T956" s="39">
        <v>0.54000000000000092</v>
      </c>
      <c r="U956" s="37" t="s">
        <v>19</v>
      </c>
      <c r="Y956" s="36"/>
      <c r="Z956" s="36"/>
      <c r="AA956" s="36"/>
      <c r="AB956" s="36"/>
    </row>
    <row r="957" spans="1:28" s="33" customFormat="1" ht="18" customHeight="1" x14ac:dyDescent="0.25">
      <c r="A957" s="52"/>
      <c r="B957" s="53"/>
      <c r="C957" s="34" t="s">
        <v>62</v>
      </c>
      <c r="D957" s="39">
        <v>8</v>
      </c>
      <c r="E957" s="39">
        <v>6</v>
      </c>
      <c r="F957" s="39">
        <v>16</v>
      </c>
      <c r="G957" s="38">
        <v>10</v>
      </c>
      <c r="H957" s="39">
        <v>9</v>
      </c>
      <c r="I957" s="39">
        <v>10</v>
      </c>
      <c r="J957" s="39">
        <v>7</v>
      </c>
      <c r="K957" s="39">
        <v>7</v>
      </c>
      <c r="L957" s="39">
        <v>6</v>
      </c>
      <c r="M957" s="39">
        <v>2</v>
      </c>
      <c r="N957" s="39">
        <v>3</v>
      </c>
      <c r="O957" s="39">
        <v>2</v>
      </c>
      <c r="P957" s="39">
        <v>3</v>
      </c>
      <c r="Q957" s="39">
        <v>3</v>
      </c>
      <c r="R957" s="39">
        <v>3</v>
      </c>
      <c r="S957" s="39" t="s">
        <v>19</v>
      </c>
      <c r="T957" s="39">
        <v>2</v>
      </c>
      <c r="U957" s="37" t="s">
        <v>19</v>
      </c>
      <c r="Y957" s="36"/>
      <c r="Z957" s="36"/>
      <c r="AA957" s="36"/>
      <c r="AB957" s="36"/>
    </row>
    <row r="958" spans="1:28" s="33" customFormat="1" ht="18" customHeight="1" x14ac:dyDescent="0.25">
      <c r="A958" s="52" t="s">
        <v>457</v>
      </c>
      <c r="B958" s="53" t="s">
        <v>67</v>
      </c>
      <c r="C958" s="32" t="s">
        <v>59</v>
      </c>
      <c r="D958" s="39">
        <v>0</v>
      </c>
      <c r="E958" s="39">
        <v>0</v>
      </c>
      <c r="F958" s="39">
        <v>0</v>
      </c>
      <c r="G958" s="38">
        <v>0</v>
      </c>
      <c r="H958" s="39">
        <v>0</v>
      </c>
      <c r="I958" s="40">
        <v>0</v>
      </c>
      <c r="J958" s="39">
        <v>0</v>
      </c>
      <c r="K958" s="40">
        <v>0</v>
      </c>
      <c r="L958" s="39">
        <v>0</v>
      </c>
      <c r="M958" s="40">
        <v>0</v>
      </c>
      <c r="N958" s="40">
        <v>0</v>
      </c>
      <c r="O958" s="40">
        <v>0</v>
      </c>
      <c r="P958" s="40">
        <v>0</v>
      </c>
      <c r="Q958" s="40">
        <v>0</v>
      </c>
      <c r="R958" s="40">
        <v>0</v>
      </c>
      <c r="S958" s="39" t="s">
        <v>19</v>
      </c>
      <c r="T958" s="40">
        <v>0</v>
      </c>
      <c r="U958" s="37" t="s">
        <v>19</v>
      </c>
      <c r="Y958" s="36"/>
      <c r="Z958" s="36"/>
      <c r="AA958" s="36"/>
      <c r="AB958" s="36"/>
    </row>
    <row r="959" spans="1:28" s="33" customFormat="1" ht="18" customHeight="1" x14ac:dyDescent="0.25">
      <c r="A959" s="52"/>
      <c r="B959" s="53"/>
      <c r="C959" s="32" t="s">
        <v>60</v>
      </c>
      <c r="D959" s="39">
        <v>1.472</v>
      </c>
      <c r="E959" s="39">
        <v>1.286</v>
      </c>
      <c r="F959" s="39">
        <v>0.83199999999999996</v>
      </c>
      <c r="G959" s="38">
        <v>1.1966666666666665</v>
      </c>
      <c r="H959" s="39">
        <v>0.36</v>
      </c>
      <c r="I959" s="39">
        <v>0.83199999999999996</v>
      </c>
      <c r="J959" s="39">
        <v>0.36</v>
      </c>
      <c r="K959" s="39">
        <v>0.36</v>
      </c>
      <c r="L959" s="39">
        <v>0.36</v>
      </c>
      <c r="M959" s="39">
        <v>0.36</v>
      </c>
      <c r="N959" s="39">
        <v>0.96</v>
      </c>
      <c r="O959" s="39">
        <v>0.96</v>
      </c>
      <c r="P959" s="39">
        <v>0.96</v>
      </c>
      <c r="Q959" s="39">
        <v>0.96</v>
      </c>
      <c r="R959" s="39">
        <v>0.36</v>
      </c>
      <c r="S959" s="39" t="s">
        <v>19</v>
      </c>
      <c r="T959" s="39">
        <v>0.36</v>
      </c>
      <c r="U959" s="37" t="s">
        <v>19</v>
      </c>
      <c r="Y959" s="36"/>
      <c r="Z959" s="36"/>
      <c r="AA959" s="36"/>
      <c r="AB959" s="36"/>
    </row>
    <row r="960" spans="1:28" s="33" customFormat="1" ht="18" customHeight="1" x14ac:dyDescent="0.25">
      <c r="A960" s="52"/>
      <c r="B960" s="53"/>
      <c r="C960" s="32" t="s">
        <v>61</v>
      </c>
      <c r="D960" s="39">
        <v>3.1779999999999999</v>
      </c>
      <c r="E960" s="39">
        <v>3.8620000000000001</v>
      </c>
      <c r="F960" s="39">
        <v>6.4710000000000001</v>
      </c>
      <c r="G960" s="38">
        <v>4.5036666666666667</v>
      </c>
      <c r="H960" s="39">
        <v>7.2</v>
      </c>
      <c r="I960" s="39">
        <v>6.4710000000000001</v>
      </c>
      <c r="J960" s="39">
        <v>5.9</v>
      </c>
      <c r="K960" s="39">
        <v>5.9</v>
      </c>
      <c r="L960" s="39">
        <v>5.4</v>
      </c>
      <c r="M960" s="39">
        <v>5.4</v>
      </c>
      <c r="N960" s="39">
        <v>5.4</v>
      </c>
      <c r="O960" s="39">
        <v>4.4000000000000004</v>
      </c>
      <c r="P960" s="39">
        <v>5.4</v>
      </c>
      <c r="Q960" s="39">
        <v>5.4</v>
      </c>
      <c r="R960" s="39">
        <v>5.4</v>
      </c>
      <c r="S960" s="39" t="s">
        <v>19</v>
      </c>
      <c r="T960" s="39">
        <v>5.4</v>
      </c>
      <c r="U960" s="37" t="s">
        <v>19</v>
      </c>
      <c r="Y960" s="36"/>
      <c r="Z960" s="36"/>
      <c r="AA960" s="36"/>
      <c r="AB960" s="36"/>
    </row>
    <row r="961" spans="1:28" s="33" customFormat="1" ht="18" customHeight="1" x14ac:dyDescent="0.25">
      <c r="A961" s="52"/>
      <c r="B961" s="53"/>
      <c r="C961" s="34" t="s">
        <v>62</v>
      </c>
      <c r="D961" s="39">
        <v>41</v>
      </c>
      <c r="E961" s="39">
        <v>27</v>
      </c>
      <c r="F961" s="39">
        <v>79</v>
      </c>
      <c r="G961" s="38">
        <v>49</v>
      </c>
      <c r="H961" s="39">
        <v>44</v>
      </c>
      <c r="I961" s="39">
        <v>49</v>
      </c>
      <c r="J961" s="39">
        <v>31</v>
      </c>
      <c r="K961" s="39">
        <v>30</v>
      </c>
      <c r="L961" s="39">
        <v>35</v>
      </c>
      <c r="M961" s="39">
        <v>12</v>
      </c>
      <c r="N961" s="39">
        <v>37</v>
      </c>
      <c r="O961" s="39">
        <v>12</v>
      </c>
      <c r="P961" s="39">
        <v>144</v>
      </c>
      <c r="Q961" s="39">
        <v>83</v>
      </c>
      <c r="R961" s="39">
        <v>19</v>
      </c>
      <c r="S961" s="39" t="s">
        <v>19</v>
      </c>
      <c r="T961" s="39">
        <v>20</v>
      </c>
      <c r="U961" s="37" t="s">
        <v>19</v>
      </c>
      <c r="Y961" s="36"/>
      <c r="Z961" s="36"/>
      <c r="AA961" s="36"/>
      <c r="AB961" s="36"/>
    </row>
    <row r="962" spans="1:28" s="33" customFormat="1" ht="18" customHeight="1" x14ac:dyDescent="0.25">
      <c r="A962" s="52" t="s">
        <v>458</v>
      </c>
      <c r="B962" s="53" t="s">
        <v>29</v>
      </c>
      <c r="C962" s="32" t="s">
        <v>59</v>
      </c>
      <c r="D962" s="39">
        <v>0</v>
      </c>
      <c r="E962" s="39">
        <v>0</v>
      </c>
      <c r="F962" s="39">
        <v>0</v>
      </c>
      <c r="G962" s="38">
        <v>0</v>
      </c>
      <c r="H962" s="39">
        <v>0</v>
      </c>
      <c r="I962" s="39">
        <v>0</v>
      </c>
      <c r="J962" s="39">
        <v>0</v>
      </c>
      <c r="K962" s="39">
        <v>0</v>
      </c>
      <c r="L962" s="39">
        <v>0</v>
      </c>
      <c r="M962" s="39">
        <v>0</v>
      </c>
      <c r="N962" s="39">
        <v>0</v>
      </c>
      <c r="O962" s="39">
        <v>0</v>
      </c>
      <c r="P962" s="39">
        <v>0</v>
      </c>
      <c r="Q962" s="39">
        <v>0</v>
      </c>
      <c r="R962" s="39">
        <v>0</v>
      </c>
      <c r="S962" s="39" t="s">
        <v>19</v>
      </c>
      <c r="T962" s="39">
        <v>0</v>
      </c>
      <c r="U962" s="37" t="s">
        <v>19</v>
      </c>
      <c r="Y962" s="36"/>
      <c r="Z962" s="36"/>
      <c r="AA962" s="36"/>
      <c r="AB962" s="36"/>
    </row>
    <row r="963" spans="1:28" s="33" customFormat="1" ht="18" customHeight="1" x14ac:dyDescent="0.25">
      <c r="A963" s="52"/>
      <c r="B963" s="53"/>
      <c r="C963" s="32" t="s">
        <v>60</v>
      </c>
      <c r="D963" s="39">
        <v>0.04</v>
      </c>
      <c r="E963" s="39">
        <v>0.05</v>
      </c>
      <c r="F963" s="39">
        <v>0.02</v>
      </c>
      <c r="G963" s="38">
        <v>3.6666666666666667E-2</v>
      </c>
      <c r="H963" s="39">
        <v>0.01</v>
      </c>
      <c r="I963" s="39">
        <v>0.02</v>
      </c>
      <c r="J963" s="39">
        <v>0.01</v>
      </c>
      <c r="K963" s="39">
        <v>0.01</v>
      </c>
      <c r="L963" s="39">
        <v>0.01</v>
      </c>
      <c r="M963" s="39">
        <v>0.03</v>
      </c>
      <c r="N963" s="39">
        <v>0.03</v>
      </c>
      <c r="O963" s="39">
        <v>0.08</v>
      </c>
      <c r="P963" s="39">
        <v>0.01</v>
      </c>
      <c r="Q963" s="39">
        <v>0.01</v>
      </c>
      <c r="R963" s="39">
        <v>0.02</v>
      </c>
      <c r="S963" s="39" t="s">
        <v>19</v>
      </c>
      <c r="T963" s="39">
        <v>0.02</v>
      </c>
      <c r="U963" s="37" t="s">
        <v>19</v>
      </c>
      <c r="Y963" s="36"/>
      <c r="Z963" s="36"/>
      <c r="AA963" s="36"/>
      <c r="AB963" s="36"/>
    </row>
    <row r="964" spans="1:28" s="33" customFormat="1" ht="18" customHeight="1" x14ac:dyDescent="0.25">
      <c r="A964" s="52"/>
      <c r="B964" s="53"/>
      <c r="C964" s="32" t="s">
        <v>61</v>
      </c>
      <c r="D964" s="39">
        <v>0.08</v>
      </c>
      <c r="E964" s="39">
        <v>0.15</v>
      </c>
      <c r="F964" s="39">
        <v>0.17</v>
      </c>
      <c r="G964" s="38">
        <v>0.13333333333333333</v>
      </c>
      <c r="H964" s="39">
        <v>0.17</v>
      </c>
      <c r="I964" s="39">
        <v>0.13</v>
      </c>
      <c r="J964" s="39">
        <v>0.2</v>
      </c>
      <c r="K964" s="39">
        <v>0.2</v>
      </c>
      <c r="L964" s="39">
        <v>0.16</v>
      </c>
      <c r="M964" s="39">
        <v>0.45</v>
      </c>
      <c r="N964" s="39">
        <v>0.15</v>
      </c>
      <c r="O964" s="39">
        <v>0.37</v>
      </c>
      <c r="P964" s="39">
        <v>0.04</v>
      </c>
      <c r="Q964" s="39">
        <v>7.0000000000000007E-2</v>
      </c>
      <c r="R964" s="39">
        <v>0.28000000000000003</v>
      </c>
      <c r="S964" s="39" t="s">
        <v>19</v>
      </c>
      <c r="T964" s="39">
        <v>0.27</v>
      </c>
      <c r="U964" s="37" t="s">
        <v>19</v>
      </c>
      <c r="Y964" s="36"/>
      <c r="Z964" s="36"/>
      <c r="AA964" s="36"/>
      <c r="AB964" s="36"/>
    </row>
    <row r="965" spans="1:28" s="33" customFormat="1" ht="18" customHeight="1" x14ac:dyDescent="0.25">
      <c r="A965" s="52"/>
      <c r="B965" s="53"/>
      <c r="C965" s="34" t="s">
        <v>62</v>
      </c>
      <c r="D965" s="39">
        <v>1</v>
      </c>
      <c r="E965" s="39">
        <v>1</v>
      </c>
      <c r="F965" s="39">
        <v>2</v>
      </c>
      <c r="G965" s="38">
        <v>1.3333333333333333</v>
      </c>
      <c r="H965" s="39">
        <v>1</v>
      </c>
      <c r="I965" s="39">
        <v>1</v>
      </c>
      <c r="J965" s="39">
        <v>1</v>
      </c>
      <c r="K965" s="39">
        <v>1</v>
      </c>
      <c r="L965" s="39">
        <v>1</v>
      </c>
      <c r="M965" s="39">
        <v>1</v>
      </c>
      <c r="N965" s="39">
        <v>1</v>
      </c>
      <c r="O965" s="39">
        <v>1</v>
      </c>
      <c r="P965" s="39">
        <v>1</v>
      </c>
      <c r="Q965" s="39">
        <v>1</v>
      </c>
      <c r="R965" s="39">
        <v>1</v>
      </c>
      <c r="S965" s="39" t="s">
        <v>19</v>
      </c>
      <c r="T965" s="39">
        <v>1</v>
      </c>
      <c r="U965" s="37" t="s">
        <v>19</v>
      </c>
      <c r="Y965" s="36"/>
      <c r="Z965" s="36"/>
      <c r="AA965" s="36"/>
      <c r="AB965" s="36"/>
    </row>
    <row r="966" spans="1:28" s="33" customFormat="1" ht="18" customHeight="1" x14ac:dyDescent="0.25">
      <c r="A966" s="52" t="s">
        <v>459</v>
      </c>
      <c r="B966" s="53" t="s">
        <v>31</v>
      </c>
      <c r="C966" s="32" t="s">
        <v>59</v>
      </c>
      <c r="D966" s="39">
        <v>0</v>
      </c>
      <c r="E966" s="39">
        <v>0</v>
      </c>
      <c r="F966" s="39">
        <v>0</v>
      </c>
      <c r="G966" s="38">
        <v>0</v>
      </c>
      <c r="H966" s="39">
        <v>0</v>
      </c>
      <c r="I966" s="39">
        <v>0</v>
      </c>
      <c r="J966" s="39">
        <v>0</v>
      </c>
      <c r="K966" s="39">
        <v>0</v>
      </c>
      <c r="L966" s="39">
        <v>0</v>
      </c>
      <c r="M966" s="39">
        <v>0</v>
      </c>
      <c r="N966" s="39">
        <v>0</v>
      </c>
      <c r="O966" s="39">
        <v>0</v>
      </c>
      <c r="P966" s="39">
        <v>0</v>
      </c>
      <c r="Q966" s="39">
        <v>0</v>
      </c>
      <c r="R966" s="39">
        <v>0</v>
      </c>
      <c r="S966" s="39" t="s">
        <v>19</v>
      </c>
      <c r="T966" s="39">
        <v>0</v>
      </c>
      <c r="U966" s="37" t="s">
        <v>19</v>
      </c>
      <c r="Y966" s="36"/>
      <c r="Z966" s="36"/>
      <c r="AA966" s="36"/>
      <c r="AB966" s="36"/>
    </row>
    <row r="967" spans="1:28" s="33" customFormat="1" ht="18" customHeight="1" x14ac:dyDescent="0.25">
      <c r="A967" s="52"/>
      <c r="B967" s="53"/>
      <c r="C967" s="32" t="s">
        <v>60</v>
      </c>
      <c r="D967" s="39">
        <v>1.1399999999999999</v>
      </c>
      <c r="E967" s="39">
        <v>0.99</v>
      </c>
      <c r="F967" s="39">
        <v>0.65</v>
      </c>
      <c r="G967" s="38">
        <v>0.92666666666666675</v>
      </c>
      <c r="H967" s="39">
        <v>0.28000000000000003</v>
      </c>
      <c r="I967" s="39">
        <v>0.64</v>
      </c>
      <c r="J967" s="39">
        <v>0.28000000000000003</v>
      </c>
      <c r="K967" s="39">
        <v>0.27</v>
      </c>
      <c r="L967" s="39">
        <v>0.28999999999999998</v>
      </c>
      <c r="M967" s="39">
        <v>0.27</v>
      </c>
      <c r="N967" s="39">
        <v>0.85</v>
      </c>
      <c r="O967" s="39">
        <v>0.72</v>
      </c>
      <c r="P967" s="39">
        <v>0.93</v>
      </c>
      <c r="Q967" s="39">
        <v>0.91</v>
      </c>
      <c r="R967" s="39">
        <v>0.28000000000000003</v>
      </c>
      <c r="S967" s="39" t="s">
        <v>19</v>
      </c>
      <c r="T967" s="39">
        <v>0.31</v>
      </c>
      <c r="U967" s="37" t="s">
        <v>19</v>
      </c>
      <c r="Y967" s="36"/>
      <c r="Z967" s="36"/>
      <c r="AA967" s="36"/>
      <c r="AB967" s="36"/>
    </row>
    <row r="968" spans="1:28" s="33" customFormat="1" ht="18" customHeight="1" x14ac:dyDescent="0.25">
      <c r="A968" s="52"/>
      <c r="B968" s="53"/>
      <c r="C968" s="32" t="s">
        <v>61</v>
      </c>
      <c r="D968" s="39">
        <v>2.46</v>
      </c>
      <c r="E968" s="39">
        <v>2.97</v>
      </c>
      <c r="F968" s="39">
        <v>5.04</v>
      </c>
      <c r="G968" s="38">
        <v>3.49</v>
      </c>
      <c r="H968" s="39">
        <v>5.53</v>
      </c>
      <c r="I968" s="39">
        <v>4.99</v>
      </c>
      <c r="J968" s="39">
        <v>4.5199999999999996</v>
      </c>
      <c r="K968" s="39">
        <v>4.4800000000000004</v>
      </c>
      <c r="L968" s="39">
        <v>4.29</v>
      </c>
      <c r="M968" s="39">
        <v>4.05</v>
      </c>
      <c r="N968" s="39">
        <v>4.8</v>
      </c>
      <c r="O968" s="39">
        <v>3.3</v>
      </c>
      <c r="P968" s="39">
        <v>5.25</v>
      </c>
      <c r="Q968" s="39">
        <v>5.13</v>
      </c>
      <c r="R968" s="39">
        <v>4.26</v>
      </c>
      <c r="S968" s="39" t="s">
        <v>19</v>
      </c>
      <c r="T968" s="39">
        <v>4.59</v>
      </c>
      <c r="U968" s="37" t="s">
        <v>19</v>
      </c>
      <c r="Y968" s="36"/>
      <c r="Z968" s="36"/>
      <c r="AA968" s="36"/>
      <c r="AB968" s="36"/>
    </row>
    <row r="969" spans="1:28" s="33" customFormat="1" ht="18" customHeight="1" x14ac:dyDescent="0.25">
      <c r="A969" s="52"/>
      <c r="B969" s="53"/>
      <c r="C969" s="34" t="s">
        <v>62</v>
      </c>
      <c r="D969" s="39">
        <v>32</v>
      </c>
      <c r="E969" s="39">
        <v>20</v>
      </c>
      <c r="F969" s="39">
        <v>61</v>
      </c>
      <c r="G969" s="38">
        <v>37.666666666666664</v>
      </c>
      <c r="H969" s="39">
        <v>34</v>
      </c>
      <c r="I969" s="39">
        <v>38</v>
      </c>
      <c r="J969" s="39">
        <v>23</v>
      </c>
      <c r="K969" s="39">
        <v>22</v>
      </c>
      <c r="L969" s="39">
        <v>28</v>
      </c>
      <c r="M969" s="39">
        <v>9</v>
      </c>
      <c r="N969" s="39">
        <v>33</v>
      </c>
      <c r="O969" s="39">
        <v>9</v>
      </c>
      <c r="P969" s="39">
        <v>140</v>
      </c>
      <c r="Q969" s="39">
        <v>79</v>
      </c>
      <c r="R969" s="39">
        <v>15</v>
      </c>
      <c r="S969" s="39" t="s">
        <v>19</v>
      </c>
      <c r="T969" s="39">
        <v>17</v>
      </c>
      <c r="U969" s="37" t="s">
        <v>19</v>
      </c>
      <c r="Y969" s="36"/>
      <c r="Z969" s="36"/>
      <c r="AA969" s="36"/>
      <c r="AB969" s="36"/>
    </row>
    <row r="970" spans="1:28" s="33" customFormat="1" ht="18" customHeight="1" x14ac:dyDescent="0.25">
      <c r="A970" s="52" t="s">
        <v>460</v>
      </c>
      <c r="B970" s="53" t="s">
        <v>33</v>
      </c>
      <c r="C970" s="32" t="s">
        <v>59</v>
      </c>
      <c r="D970" s="39">
        <v>0</v>
      </c>
      <c r="E970" s="39">
        <v>0</v>
      </c>
      <c r="F970" s="39">
        <v>0</v>
      </c>
      <c r="G970" s="38">
        <v>0</v>
      </c>
      <c r="H970" s="39">
        <v>0</v>
      </c>
      <c r="I970" s="39">
        <v>0</v>
      </c>
      <c r="J970" s="39">
        <v>0</v>
      </c>
      <c r="K970" s="39">
        <v>0</v>
      </c>
      <c r="L970" s="39">
        <v>0</v>
      </c>
      <c r="M970" s="39">
        <v>0</v>
      </c>
      <c r="N970" s="39">
        <v>0</v>
      </c>
      <c r="O970" s="39">
        <v>0</v>
      </c>
      <c r="P970" s="39">
        <v>0</v>
      </c>
      <c r="Q970" s="39">
        <v>0</v>
      </c>
      <c r="R970" s="39">
        <v>0</v>
      </c>
      <c r="S970" s="39" t="s">
        <v>19</v>
      </c>
      <c r="T970" s="39">
        <v>0</v>
      </c>
      <c r="U970" s="37" t="s">
        <v>19</v>
      </c>
      <c r="Y970" s="36"/>
      <c r="Z970" s="36"/>
      <c r="AA970" s="36"/>
      <c r="AB970" s="36"/>
    </row>
    <row r="971" spans="1:28" s="33" customFormat="1" ht="18" customHeight="1" x14ac:dyDescent="0.25">
      <c r="A971" s="52"/>
      <c r="B971" s="53"/>
      <c r="C971" s="32" t="s">
        <v>60</v>
      </c>
      <c r="D971" s="39">
        <v>0.29199999999999998</v>
      </c>
      <c r="E971" s="39">
        <v>0.246</v>
      </c>
      <c r="F971" s="39">
        <v>0.16200000000000001</v>
      </c>
      <c r="G971" s="38">
        <v>0.23333333333333331</v>
      </c>
      <c r="H971" s="39">
        <v>7.0000000000000007E-2</v>
      </c>
      <c r="I971" s="39">
        <v>0.17199999999999993</v>
      </c>
      <c r="J971" s="39">
        <v>7.0000000000000007E-2</v>
      </c>
      <c r="K971" s="39">
        <v>7.999999999999996E-2</v>
      </c>
      <c r="L971" s="39">
        <v>0.06</v>
      </c>
      <c r="M971" s="39">
        <v>5.9999999999999942E-2</v>
      </c>
      <c r="N971" s="39">
        <v>0.08</v>
      </c>
      <c r="O971" s="39">
        <v>0.16000000000000003</v>
      </c>
      <c r="P971" s="39">
        <v>1.99999999999999E-2</v>
      </c>
      <c r="Q971" s="39">
        <v>3.9999999999999925E-2</v>
      </c>
      <c r="R971" s="39">
        <v>5.9999999999999942E-2</v>
      </c>
      <c r="S971" s="39" t="s">
        <v>19</v>
      </c>
      <c r="T971" s="39">
        <v>2.9999999999999971E-2</v>
      </c>
      <c r="U971" s="37" t="s">
        <v>19</v>
      </c>
      <c r="Y971" s="36"/>
      <c r="Z971" s="36"/>
      <c r="AA971" s="36"/>
      <c r="AB971" s="36"/>
    </row>
    <row r="972" spans="1:28" s="33" customFormat="1" ht="18" customHeight="1" x14ac:dyDescent="0.25">
      <c r="A972" s="52"/>
      <c r="B972" s="53"/>
      <c r="C972" s="32" t="s">
        <v>61</v>
      </c>
      <c r="D972" s="39">
        <v>0.63800000000000001</v>
      </c>
      <c r="E972" s="39">
        <v>0.74199999999999999</v>
      </c>
      <c r="F972" s="39">
        <v>1.2609999999999999</v>
      </c>
      <c r="G972" s="38">
        <v>0.8803333333333333</v>
      </c>
      <c r="H972" s="39">
        <v>1.5</v>
      </c>
      <c r="I972" s="39">
        <v>1.351</v>
      </c>
      <c r="J972" s="39">
        <v>1.18</v>
      </c>
      <c r="K972" s="39">
        <v>1.2199999999999998</v>
      </c>
      <c r="L972" s="39">
        <v>0.95</v>
      </c>
      <c r="M972" s="39">
        <v>0.90000000000000036</v>
      </c>
      <c r="N972" s="39">
        <v>0.45</v>
      </c>
      <c r="O972" s="39">
        <v>0.73000000000000043</v>
      </c>
      <c r="P972" s="39">
        <v>0.11</v>
      </c>
      <c r="Q972" s="39">
        <v>0.20000000000000018</v>
      </c>
      <c r="R972" s="39">
        <v>0.86000000000000032</v>
      </c>
      <c r="S972" s="39" t="s">
        <v>19</v>
      </c>
      <c r="T972" s="39">
        <v>0.54000000000000092</v>
      </c>
      <c r="U972" s="37" t="s">
        <v>19</v>
      </c>
      <c r="Y972" s="36"/>
      <c r="Z972" s="36"/>
      <c r="AA972" s="36"/>
      <c r="AB972" s="36"/>
    </row>
    <row r="973" spans="1:28" s="33" customFormat="1" ht="18" customHeight="1" x14ac:dyDescent="0.25">
      <c r="A973" s="52"/>
      <c r="B973" s="53"/>
      <c r="C973" s="34" t="s">
        <v>62</v>
      </c>
      <c r="D973" s="39">
        <v>8</v>
      </c>
      <c r="E973" s="39">
        <v>6</v>
      </c>
      <c r="F973" s="39">
        <v>16</v>
      </c>
      <c r="G973" s="38">
        <v>10</v>
      </c>
      <c r="H973" s="39">
        <v>9</v>
      </c>
      <c r="I973" s="39">
        <v>10</v>
      </c>
      <c r="J973" s="39">
        <v>7</v>
      </c>
      <c r="K973" s="39">
        <v>7</v>
      </c>
      <c r="L973" s="39">
        <v>6</v>
      </c>
      <c r="M973" s="39">
        <v>2</v>
      </c>
      <c r="N973" s="39">
        <v>3</v>
      </c>
      <c r="O973" s="39">
        <v>2</v>
      </c>
      <c r="P973" s="39">
        <v>3</v>
      </c>
      <c r="Q973" s="39">
        <v>3</v>
      </c>
      <c r="R973" s="39">
        <v>3</v>
      </c>
      <c r="S973" s="39" t="s">
        <v>19</v>
      </c>
      <c r="T973" s="39">
        <v>2</v>
      </c>
      <c r="U973" s="37" t="s">
        <v>19</v>
      </c>
      <c r="Y973" s="36"/>
      <c r="Z973" s="36"/>
      <c r="AA973" s="36"/>
      <c r="AB973" s="36"/>
    </row>
    <row r="974" spans="1:28" s="33" customFormat="1" ht="18" customHeight="1" x14ac:dyDescent="0.25">
      <c r="A974" s="46" t="s">
        <v>461</v>
      </c>
      <c r="B974" s="47" t="s">
        <v>462</v>
      </c>
      <c r="C974" s="32" t="s">
        <v>19</v>
      </c>
      <c r="D974" s="37" t="s">
        <v>19</v>
      </c>
      <c r="E974" s="37" t="s">
        <v>19</v>
      </c>
      <c r="F974" s="37" t="s">
        <v>19</v>
      </c>
      <c r="G974" s="38" t="s">
        <v>19</v>
      </c>
      <c r="H974" s="37" t="s">
        <v>19</v>
      </c>
      <c r="I974" s="37" t="s">
        <v>19</v>
      </c>
      <c r="J974" s="37" t="s">
        <v>19</v>
      </c>
      <c r="K974" s="37" t="s">
        <v>19</v>
      </c>
      <c r="L974" s="37" t="s">
        <v>19</v>
      </c>
      <c r="M974" s="37" t="s">
        <v>19</v>
      </c>
      <c r="N974" s="37" t="s">
        <v>19</v>
      </c>
      <c r="O974" s="37" t="s">
        <v>19</v>
      </c>
      <c r="P974" s="37" t="s">
        <v>19</v>
      </c>
      <c r="Q974" s="37" t="s">
        <v>19</v>
      </c>
      <c r="R974" s="37" t="s">
        <v>19</v>
      </c>
      <c r="S974" s="39" t="s">
        <v>19</v>
      </c>
      <c r="T974" s="37" t="s">
        <v>19</v>
      </c>
      <c r="U974" s="37" t="s">
        <v>19</v>
      </c>
    </row>
    <row r="975" spans="1:28" s="33" customFormat="1" ht="18" customHeight="1" x14ac:dyDescent="0.25">
      <c r="A975" s="48" t="s">
        <v>463</v>
      </c>
      <c r="B975" s="41" t="s">
        <v>21</v>
      </c>
      <c r="C975" s="32" t="s">
        <v>19</v>
      </c>
      <c r="D975" s="37" t="s">
        <v>19</v>
      </c>
      <c r="E975" s="37" t="s">
        <v>19</v>
      </c>
      <c r="F975" s="37" t="s">
        <v>19</v>
      </c>
      <c r="G975" s="38" t="s">
        <v>19</v>
      </c>
      <c r="H975" s="37" t="s">
        <v>19</v>
      </c>
      <c r="I975" s="37" t="s">
        <v>19</v>
      </c>
      <c r="J975" s="37" t="s">
        <v>19</v>
      </c>
      <c r="K975" s="37" t="s">
        <v>19</v>
      </c>
      <c r="L975" s="37" t="s">
        <v>19</v>
      </c>
      <c r="M975" s="37" t="s">
        <v>19</v>
      </c>
      <c r="N975" s="37" t="s">
        <v>19</v>
      </c>
      <c r="O975" s="37" t="s">
        <v>19</v>
      </c>
      <c r="P975" s="37" t="s">
        <v>19</v>
      </c>
      <c r="Q975" s="37" t="s">
        <v>19</v>
      </c>
      <c r="R975" s="37" t="s">
        <v>19</v>
      </c>
      <c r="S975" s="39" t="s">
        <v>19</v>
      </c>
      <c r="T975" s="37" t="s">
        <v>19</v>
      </c>
      <c r="U975" s="37" t="s">
        <v>19</v>
      </c>
    </row>
    <row r="976" spans="1:28" s="33" customFormat="1" ht="18" customHeight="1" x14ac:dyDescent="0.25">
      <c r="A976" s="52" t="s">
        <v>464</v>
      </c>
      <c r="B976" s="53" t="s">
        <v>23</v>
      </c>
      <c r="C976" s="32" t="s">
        <v>24</v>
      </c>
      <c r="D976" s="39">
        <v>2414</v>
      </c>
      <c r="E976" s="39">
        <v>2513</v>
      </c>
      <c r="F976" s="39">
        <v>3439</v>
      </c>
      <c r="G976" s="38">
        <v>2788.6666666666665</v>
      </c>
      <c r="H976" s="39">
        <v>1334</v>
      </c>
      <c r="I976" s="39">
        <v>1348</v>
      </c>
      <c r="J976" s="39">
        <v>1465</v>
      </c>
      <c r="K976" s="39">
        <v>1579</v>
      </c>
      <c r="L976" s="39">
        <v>1597</v>
      </c>
      <c r="M976" s="39">
        <v>1715</v>
      </c>
      <c r="N976" s="39">
        <v>1740</v>
      </c>
      <c r="O976" s="39">
        <v>1824</v>
      </c>
      <c r="P976" s="39">
        <v>1860</v>
      </c>
      <c r="Q976" s="39">
        <v>1877</v>
      </c>
      <c r="R976" s="39">
        <v>1931</v>
      </c>
      <c r="S976" s="39" t="s">
        <v>19</v>
      </c>
      <c r="T976" s="39">
        <v>2070</v>
      </c>
      <c r="U976" s="37" t="s">
        <v>19</v>
      </c>
      <c r="Y976" s="36"/>
      <c r="Z976" s="36"/>
      <c r="AA976" s="36"/>
      <c r="AB976" s="36"/>
    </row>
    <row r="977" spans="1:28" s="33" customFormat="1" ht="18" customHeight="1" x14ac:dyDescent="0.25">
      <c r="A977" s="52"/>
      <c r="B977" s="53"/>
      <c r="C977" s="32" t="s">
        <v>25</v>
      </c>
      <c r="D977" s="39">
        <v>29.554469999999998</v>
      </c>
      <c r="E977" s="39">
        <v>31.027850999999998</v>
      </c>
      <c r="F977" s="39">
        <v>42.007717</v>
      </c>
      <c r="G977" s="38">
        <v>34.196679333333329</v>
      </c>
      <c r="H977" s="39">
        <v>14.348554999999999</v>
      </c>
      <c r="I977" s="39">
        <v>14.541055000000002</v>
      </c>
      <c r="J977" s="39">
        <v>15.757596008245899</v>
      </c>
      <c r="K977" s="39">
        <v>16.469975000000041</v>
      </c>
      <c r="L977" s="39">
        <v>17.1773930547226</v>
      </c>
      <c r="M977" s="39">
        <v>17.888541561114678</v>
      </c>
      <c r="N977" s="39">
        <v>18.715506521739101</v>
      </c>
      <c r="O977" s="39">
        <v>19.025480937302142</v>
      </c>
      <c r="P977" s="39">
        <v>20.006231109445299</v>
      </c>
      <c r="Q977" s="39">
        <v>19.578304670677689</v>
      </c>
      <c r="R977" s="39">
        <v>20.14155904053203</v>
      </c>
      <c r="S977" s="39" t="s">
        <v>19</v>
      </c>
      <c r="T977" s="39">
        <v>21.591417511083016</v>
      </c>
      <c r="U977" s="37" t="s">
        <v>19</v>
      </c>
      <c r="Y977" s="36"/>
      <c r="Z977" s="36"/>
      <c r="AA977" s="36"/>
      <c r="AB977" s="36"/>
    </row>
    <row r="978" spans="1:28" s="33" customFormat="1" ht="18" customHeight="1" x14ac:dyDescent="0.25">
      <c r="A978" s="52" t="s">
        <v>465</v>
      </c>
      <c r="B978" s="53" t="s">
        <v>27</v>
      </c>
      <c r="C978" s="32" t="s">
        <v>24</v>
      </c>
      <c r="D978" s="39">
        <v>265</v>
      </c>
      <c r="E978" s="39">
        <v>190</v>
      </c>
      <c r="F978" s="39">
        <v>375</v>
      </c>
      <c r="G978" s="38">
        <v>276.66666666666669</v>
      </c>
      <c r="H978" s="39">
        <v>139</v>
      </c>
      <c r="I978" s="39">
        <v>153</v>
      </c>
      <c r="J978" s="39">
        <v>129</v>
      </c>
      <c r="K978" s="39">
        <v>199</v>
      </c>
      <c r="L978" s="39">
        <v>124</v>
      </c>
      <c r="M978" s="39">
        <v>197</v>
      </c>
      <c r="N978" s="39">
        <v>103</v>
      </c>
      <c r="O978" s="39">
        <v>195</v>
      </c>
      <c r="P978" s="39">
        <v>103</v>
      </c>
      <c r="Q978" s="39">
        <v>193</v>
      </c>
      <c r="R978" s="39">
        <v>191</v>
      </c>
      <c r="S978" s="39" t="s">
        <v>19</v>
      </c>
      <c r="T978" s="39">
        <v>191</v>
      </c>
      <c r="U978" s="37" t="s">
        <v>19</v>
      </c>
      <c r="Y978" s="36"/>
      <c r="Z978" s="36"/>
      <c r="AA978" s="36"/>
      <c r="AB978" s="36"/>
    </row>
    <row r="979" spans="1:28" s="33" customFormat="1" ht="18" customHeight="1" x14ac:dyDescent="0.25">
      <c r="A979" s="52"/>
      <c r="B979" s="53"/>
      <c r="C979" s="32" t="s">
        <v>25</v>
      </c>
      <c r="D979" s="39">
        <v>1.4877100000000001</v>
      </c>
      <c r="E979" s="39">
        <v>0.96496500000000696</v>
      </c>
      <c r="F979" s="39">
        <v>3.6394449999999998</v>
      </c>
      <c r="G979" s="38">
        <v>2.0307066666666689</v>
      </c>
      <c r="H979" s="39">
        <v>1.112635</v>
      </c>
      <c r="I979" s="39">
        <v>1.3051350000000019</v>
      </c>
      <c r="J979" s="39">
        <v>1.00507461769116</v>
      </c>
      <c r="K979" s="39">
        <v>1.1361750000000392</v>
      </c>
      <c r="L979" s="39">
        <v>0.95129442653673202</v>
      </c>
      <c r="M979" s="39">
        <v>1.1153137270424711</v>
      </c>
      <c r="N979" s="39">
        <v>0.72541762368815699</v>
      </c>
      <c r="O979" s="39">
        <v>1.0944524540849025</v>
      </c>
      <c r="P979" s="39">
        <v>0.72541762368815699</v>
      </c>
      <c r="Q979" s="39">
        <v>1.0735911811273344</v>
      </c>
      <c r="R979" s="39">
        <v>1.0527299081697663</v>
      </c>
      <c r="S979" s="39" t="s">
        <v>19</v>
      </c>
      <c r="T979" s="39">
        <v>1.0527299081697663</v>
      </c>
      <c r="U979" s="37" t="s">
        <v>19</v>
      </c>
      <c r="Y979" s="36"/>
      <c r="Z979" s="36"/>
      <c r="AA979" s="36"/>
      <c r="AB979" s="36"/>
    </row>
    <row r="980" spans="1:28" s="33" customFormat="1" ht="18" customHeight="1" x14ac:dyDescent="0.25">
      <c r="A980" s="52" t="s">
        <v>466</v>
      </c>
      <c r="B980" s="53" t="s">
        <v>29</v>
      </c>
      <c r="C980" s="32" t="s">
        <v>24</v>
      </c>
      <c r="D980" s="39">
        <v>43</v>
      </c>
      <c r="E980" s="39">
        <v>46</v>
      </c>
      <c r="F980" s="39">
        <v>61</v>
      </c>
      <c r="G980" s="38">
        <v>50</v>
      </c>
      <c r="H980" s="39">
        <v>24</v>
      </c>
      <c r="I980" s="39">
        <v>24</v>
      </c>
      <c r="J980" s="39">
        <v>20</v>
      </c>
      <c r="K980" s="39">
        <v>28</v>
      </c>
      <c r="L980" s="39">
        <v>20</v>
      </c>
      <c r="M980" s="39">
        <v>24</v>
      </c>
      <c r="N980" s="39">
        <v>18</v>
      </c>
      <c r="O980" s="39">
        <v>24</v>
      </c>
      <c r="P980" s="39">
        <v>16</v>
      </c>
      <c r="Q980" s="39">
        <v>22</v>
      </c>
      <c r="R980" s="39">
        <v>20</v>
      </c>
      <c r="S980" s="39" t="s">
        <v>19</v>
      </c>
      <c r="T980" s="39">
        <v>18</v>
      </c>
      <c r="U980" s="37" t="s">
        <v>19</v>
      </c>
      <c r="Y980" s="36"/>
      <c r="Z980" s="36"/>
      <c r="AA980" s="36"/>
      <c r="AB980" s="36"/>
    </row>
    <row r="981" spans="1:28" s="33" customFormat="1" ht="18" customHeight="1" x14ac:dyDescent="0.25">
      <c r="A981" s="52"/>
      <c r="B981" s="53"/>
      <c r="C981" s="32" t="s">
        <v>25</v>
      </c>
      <c r="D981" s="39">
        <v>0.56159640763145602</v>
      </c>
      <c r="E981" s="39">
        <v>0.59530467326732694</v>
      </c>
      <c r="F981" s="39">
        <v>0.76385920104438698</v>
      </c>
      <c r="G981" s="38">
        <v>0.64025342731438994</v>
      </c>
      <c r="H981" s="39">
        <v>0.26582600836820103</v>
      </c>
      <c r="I981" s="39">
        <v>0.26582600836820086</v>
      </c>
      <c r="J981" s="39">
        <v>0.22280185544466299</v>
      </c>
      <c r="K981" s="39">
        <v>0.31110261235893577</v>
      </c>
      <c r="L981" s="39">
        <v>0.22280185544466299</v>
      </c>
      <c r="M981" s="39">
        <v>0.26938006644379953</v>
      </c>
      <c r="N981" s="39">
        <v>0.20128977898289399</v>
      </c>
      <c r="O981" s="39">
        <v>0.26938006644379958</v>
      </c>
      <c r="P981" s="39">
        <v>0.17977770252112399</v>
      </c>
      <c r="Q981" s="39">
        <v>0.24851879348623152</v>
      </c>
      <c r="R981" s="39">
        <v>0.22765752052866334</v>
      </c>
      <c r="S981" s="39" t="s">
        <v>19</v>
      </c>
      <c r="T981" s="39">
        <v>0.20679624757109522</v>
      </c>
      <c r="U981" s="37" t="s">
        <v>19</v>
      </c>
      <c r="Y981" s="36"/>
      <c r="Z981" s="36"/>
      <c r="AA981" s="36"/>
      <c r="AB981" s="36"/>
    </row>
    <row r="982" spans="1:28" s="33" customFormat="1" ht="18" customHeight="1" x14ac:dyDescent="0.25">
      <c r="A982" s="52" t="s">
        <v>467</v>
      </c>
      <c r="B982" s="53" t="s">
        <v>31</v>
      </c>
      <c r="C982" s="32" t="s">
        <v>24</v>
      </c>
      <c r="D982" s="39">
        <v>1676</v>
      </c>
      <c r="E982" s="39">
        <v>1812</v>
      </c>
      <c r="F982" s="39">
        <v>2390</v>
      </c>
      <c r="G982" s="38">
        <v>1959.3333333333333</v>
      </c>
      <c r="H982" s="39">
        <v>932</v>
      </c>
      <c r="I982" s="39">
        <v>932</v>
      </c>
      <c r="J982" s="39">
        <v>1086</v>
      </c>
      <c r="K982" s="39">
        <v>1076</v>
      </c>
      <c r="L982" s="39">
        <v>1172</v>
      </c>
      <c r="M982" s="39">
        <v>1227</v>
      </c>
      <c r="N982" s="39">
        <v>1102</v>
      </c>
      <c r="O982" s="39">
        <v>1287</v>
      </c>
      <c r="P982" s="39">
        <v>1103</v>
      </c>
      <c r="Q982" s="39">
        <v>1108</v>
      </c>
      <c r="R982" s="39">
        <v>1045</v>
      </c>
      <c r="S982" s="39" t="s">
        <v>19</v>
      </c>
      <c r="T982" s="39">
        <v>990</v>
      </c>
      <c r="U982" s="37" t="s">
        <v>19</v>
      </c>
      <c r="Y982" s="36"/>
      <c r="Z982" s="36"/>
      <c r="AA982" s="36"/>
      <c r="AB982" s="36"/>
    </row>
    <row r="983" spans="1:28" s="33" customFormat="1" ht="18" customHeight="1" x14ac:dyDescent="0.25">
      <c r="A983" s="52"/>
      <c r="B983" s="53"/>
      <c r="C983" s="32" t="s">
        <v>25</v>
      </c>
      <c r="D983" s="39">
        <v>21.889199516053999</v>
      </c>
      <c r="E983" s="39">
        <v>23.449827564356401</v>
      </c>
      <c r="F983" s="39">
        <v>29.928253942558801</v>
      </c>
      <c r="G983" s="38">
        <v>25.089093674323067</v>
      </c>
      <c r="H983" s="39">
        <v>10.3229099916318</v>
      </c>
      <c r="I983" s="39">
        <v>10.3229099916318</v>
      </c>
      <c r="J983" s="39">
        <v>11.979339879188</v>
      </c>
      <c r="K983" s="39">
        <v>11.95592953686781</v>
      </c>
      <c r="L983" s="39">
        <v>12.904359167044101</v>
      </c>
      <c r="M983" s="39">
        <v>13.530955645164209</v>
      </c>
      <c r="N983" s="39">
        <v>12.151436490882199</v>
      </c>
      <c r="O983" s="39">
        <v>14.15679383389125</v>
      </c>
      <c r="P983" s="39">
        <v>12.162192529113099</v>
      </c>
      <c r="Q983" s="39">
        <v>12.2897099041889</v>
      </c>
      <c r="R983" s="39">
        <v>11.632579806025507</v>
      </c>
      <c r="S983" s="39" t="s">
        <v>19</v>
      </c>
      <c r="T983" s="39">
        <v>11.058894799692382</v>
      </c>
      <c r="U983" s="37" t="s">
        <v>19</v>
      </c>
      <c r="Y983" s="36"/>
      <c r="Z983" s="36"/>
      <c r="AA983" s="36"/>
      <c r="AB983" s="36"/>
    </row>
    <row r="984" spans="1:28" s="33" customFormat="1" ht="18" customHeight="1" x14ac:dyDescent="0.25">
      <c r="A984" s="52" t="s">
        <v>468</v>
      </c>
      <c r="B984" s="53" t="s">
        <v>33</v>
      </c>
      <c r="C984" s="32" t="s">
        <v>24</v>
      </c>
      <c r="D984" s="39">
        <v>430</v>
      </c>
      <c r="E984" s="39">
        <v>465</v>
      </c>
      <c r="F984" s="39">
        <v>613</v>
      </c>
      <c r="G984" s="38">
        <v>502.66666666666669</v>
      </c>
      <c r="H984" s="39">
        <v>239</v>
      </c>
      <c r="I984" s="39">
        <v>239</v>
      </c>
      <c r="J984" s="39">
        <v>230</v>
      </c>
      <c r="K984" s="39">
        <v>276</v>
      </c>
      <c r="L984" s="39">
        <v>281</v>
      </c>
      <c r="M984" s="39">
        <v>267</v>
      </c>
      <c r="N984" s="39">
        <v>517</v>
      </c>
      <c r="O984" s="39">
        <v>318</v>
      </c>
      <c r="P984" s="39">
        <v>638</v>
      </c>
      <c r="Q984" s="39">
        <v>554</v>
      </c>
      <c r="R984" s="39">
        <v>675</v>
      </c>
      <c r="S984" s="39" t="s">
        <v>19</v>
      </c>
      <c r="T984" s="39">
        <v>871</v>
      </c>
      <c r="U984" s="37" t="s">
        <v>19</v>
      </c>
      <c r="Y984" s="36"/>
      <c r="Z984" s="36"/>
      <c r="AA984" s="36"/>
      <c r="AB984" s="36"/>
    </row>
    <row r="985" spans="1:28" s="33" customFormat="1" ht="18" customHeight="1" x14ac:dyDescent="0.25">
      <c r="A985" s="52"/>
      <c r="B985" s="53"/>
      <c r="C985" s="32" t="s">
        <v>25</v>
      </c>
      <c r="D985" s="39">
        <v>5.6159640763145697</v>
      </c>
      <c r="E985" s="39">
        <v>6.0177537623762403</v>
      </c>
      <c r="F985" s="39">
        <v>7.6761588563968699</v>
      </c>
      <c r="G985" s="38">
        <v>6.4366255650292272</v>
      </c>
      <c r="H985" s="39">
        <v>2.6471840000000002</v>
      </c>
      <c r="I985" s="39">
        <v>2.6471840000000002</v>
      </c>
      <c r="J985" s="39">
        <v>2.5503796559220402</v>
      </c>
      <c r="K985" s="39">
        <v>3.066767850773255</v>
      </c>
      <c r="L985" s="39">
        <v>3.09893760569715</v>
      </c>
      <c r="M985" s="39">
        <v>2.9728921224641986</v>
      </c>
      <c r="N985" s="39">
        <v>5.6373626281859099</v>
      </c>
      <c r="O985" s="39">
        <v>3.504854582882186</v>
      </c>
      <c r="P985" s="39">
        <v>6.9388432541229399</v>
      </c>
      <c r="Q985" s="39">
        <v>5.9664847918752262</v>
      </c>
      <c r="R985" s="39">
        <v>7.2285918058080991</v>
      </c>
      <c r="S985" s="39" t="s">
        <v>19</v>
      </c>
      <c r="T985" s="39">
        <v>9.272996555649776</v>
      </c>
      <c r="U985" s="37" t="s">
        <v>19</v>
      </c>
      <c r="Y985" s="36"/>
      <c r="Z985" s="36"/>
      <c r="AA985" s="36"/>
      <c r="AB985" s="36"/>
    </row>
    <row r="986" spans="1:28" s="33" customFormat="1" ht="18" customHeight="1" x14ac:dyDescent="0.25">
      <c r="A986" s="52" t="s">
        <v>469</v>
      </c>
      <c r="B986" s="53" t="s">
        <v>35</v>
      </c>
      <c r="C986" s="32" t="s">
        <v>24</v>
      </c>
      <c r="D986" s="39">
        <v>3529</v>
      </c>
      <c r="E986" s="39">
        <v>4136</v>
      </c>
      <c r="F986" s="39">
        <v>2594</v>
      </c>
      <c r="G986" s="38">
        <v>3419.6666666666665</v>
      </c>
      <c r="H986" s="39">
        <v>2520</v>
      </c>
      <c r="I986" s="39">
        <v>2901</v>
      </c>
      <c r="J986" s="39">
        <v>2084</v>
      </c>
      <c r="K986" s="39">
        <v>2862</v>
      </c>
      <c r="L986" s="39">
        <v>2318</v>
      </c>
      <c r="M986" s="39">
        <v>2588</v>
      </c>
      <c r="N986" s="39">
        <v>2054</v>
      </c>
      <c r="O986" s="39">
        <v>2545</v>
      </c>
      <c r="P986" s="39">
        <v>2031</v>
      </c>
      <c r="Q986" s="39">
        <v>2540</v>
      </c>
      <c r="R986" s="39">
        <v>2646</v>
      </c>
      <c r="S986" s="39" t="s">
        <v>19</v>
      </c>
      <c r="T986" s="39">
        <v>2828</v>
      </c>
      <c r="U986" s="37" t="s">
        <v>19</v>
      </c>
      <c r="Y986" s="36"/>
      <c r="Z986" s="36"/>
      <c r="AA986" s="36"/>
      <c r="AB986" s="36"/>
    </row>
    <row r="987" spans="1:28" s="33" customFormat="1" ht="18" customHeight="1" x14ac:dyDescent="0.25">
      <c r="A987" s="52"/>
      <c r="B987" s="53"/>
      <c r="C987" s="32" t="s">
        <v>25</v>
      </c>
      <c r="D987" s="39">
        <v>42.260722999999999</v>
      </c>
      <c r="E987" s="39">
        <v>49.225042000000002</v>
      </c>
      <c r="F987" s="39">
        <v>26.831876999999999</v>
      </c>
      <c r="G987" s="38">
        <v>39.439214</v>
      </c>
      <c r="H987" s="39">
        <v>27.105216341829099</v>
      </c>
      <c r="I987" s="39">
        <v>30.430394000000025</v>
      </c>
      <c r="J987" s="39">
        <v>22.4155836731634</v>
      </c>
      <c r="K987" s="39">
        <v>29.852481602280001</v>
      </c>
      <c r="L987" s="39">
        <v>24.932496619190399</v>
      </c>
      <c r="M987" s="39">
        <v>26.994487207093172</v>
      </c>
      <c r="N987" s="39">
        <v>22.092902526236902</v>
      </c>
      <c r="O987" s="39">
        <v>26.545969838505453</v>
      </c>
      <c r="P987" s="39">
        <v>21.845513646926602</v>
      </c>
      <c r="Q987" s="39">
        <v>26.493816656111527</v>
      </c>
      <c r="R987" s="39">
        <v>27.599464122862635</v>
      </c>
      <c r="S987" s="39" t="s">
        <v>19</v>
      </c>
      <c r="T987" s="39">
        <v>29.49783996200134</v>
      </c>
      <c r="U987" s="37" t="s">
        <v>19</v>
      </c>
      <c r="Y987" s="36"/>
      <c r="Z987" s="36"/>
      <c r="AA987" s="36"/>
      <c r="AB987" s="36"/>
    </row>
    <row r="988" spans="1:28" s="33" customFormat="1" ht="18" customHeight="1" x14ac:dyDescent="0.25">
      <c r="A988" s="52" t="s">
        <v>470</v>
      </c>
      <c r="B988" s="53" t="s">
        <v>27</v>
      </c>
      <c r="C988" s="32" t="s">
        <v>24</v>
      </c>
      <c r="D988" s="39">
        <v>292</v>
      </c>
      <c r="E988" s="39">
        <v>765</v>
      </c>
      <c r="F988" s="39">
        <v>354</v>
      </c>
      <c r="G988" s="38">
        <v>470.33333333333331</v>
      </c>
      <c r="H988" s="39">
        <v>230</v>
      </c>
      <c r="I988" s="39">
        <v>208</v>
      </c>
      <c r="J988" s="39">
        <v>210</v>
      </c>
      <c r="K988" s="39">
        <v>150</v>
      </c>
      <c r="L988" s="39">
        <v>194</v>
      </c>
      <c r="M988" s="39">
        <v>140</v>
      </c>
      <c r="N988" s="39">
        <v>180</v>
      </c>
      <c r="O988" s="39">
        <v>130</v>
      </c>
      <c r="P988" s="39">
        <v>140</v>
      </c>
      <c r="Q988" s="39">
        <v>120</v>
      </c>
      <c r="R988" s="39">
        <v>110</v>
      </c>
      <c r="S988" s="39" t="s">
        <v>19</v>
      </c>
      <c r="T988" s="39">
        <v>90</v>
      </c>
      <c r="U988" s="37" t="s">
        <v>19</v>
      </c>
      <c r="Y988" s="36"/>
      <c r="Z988" s="36"/>
      <c r="AA988" s="36"/>
      <c r="AB988" s="36"/>
    </row>
    <row r="989" spans="1:28" s="33" customFormat="1" ht="18" customHeight="1" x14ac:dyDescent="0.25">
      <c r="A989" s="52"/>
      <c r="B989" s="53"/>
      <c r="C989" s="32" t="s">
        <v>25</v>
      </c>
      <c r="D989" s="39">
        <v>1.6046289999999801</v>
      </c>
      <c r="E989" s="39">
        <v>8.0460619999999796</v>
      </c>
      <c r="F989" s="39">
        <v>3.5651669999999802</v>
      </c>
      <c r="G989" s="38">
        <v>4.4052859999999798</v>
      </c>
      <c r="H989" s="39">
        <v>2.4738887931034501</v>
      </c>
      <c r="I989" s="39">
        <v>0.60861200000003013</v>
      </c>
      <c r="J989" s="39">
        <v>2.2587680284857599</v>
      </c>
      <c r="K989" s="39">
        <v>1.5645954718176101</v>
      </c>
      <c r="L989" s="39">
        <v>2.0866714167916101</v>
      </c>
      <c r="M989" s="39">
        <v>1.4602891070297697</v>
      </c>
      <c r="N989" s="39">
        <v>1.93608688155922</v>
      </c>
      <c r="O989" s="39">
        <v>1.3559827422419288</v>
      </c>
      <c r="P989" s="39">
        <v>1.50584535232384</v>
      </c>
      <c r="Q989" s="39">
        <v>1.2516763774540878</v>
      </c>
      <c r="R989" s="39">
        <v>1.1473700126662472</v>
      </c>
      <c r="S989" s="39" t="s">
        <v>19</v>
      </c>
      <c r="T989" s="39">
        <v>0.93875728309056594</v>
      </c>
      <c r="U989" s="37" t="s">
        <v>19</v>
      </c>
      <c r="Y989" s="36"/>
      <c r="Z989" s="36"/>
      <c r="AA989" s="36"/>
      <c r="AB989" s="36"/>
    </row>
    <row r="990" spans="1:28" s="33" customFormat="1" ht="18" customHeight="1" x14ac:dyDescent="0.25">
      <c r="A990" s="52" t="s">
        <v>471</v>
      </c>
      <c r="B990" s="53" t="s">
        <v>29</v>
      </c>
      <c r="C990" s="32" t="s">
        <v>24</v>
      </c>
      <c r="D990" s="39">
        <v>65</v>
      </c>
      <c r="E990" s="39">
        <v>67</v>
      </c>
      <c r="F990" s="39">
        <v>45</v>
      </c>
      <c r="G990" s="38">
        <v>59</v>
      </c>
      <c r="H990" s="39">
        <v>45</v>
      </c>
      <c r="I990" s="39">
        <v>54</v>
      </c>
      <c r="J990" s="39">
        <v>45</v>
      </c>
      <c r="K990" s="39">
        <v>45</v>
      </c>
      <c r="L990" s="39">
        <v>45</v>
      </c>
      <c r="M990" s="39">
        <v>45</v>
      </c>
      <c r="N990" s="39">
        <v>45</v>
      </c>
      <c r="O990" s="39">
        <v>45</v>
      </c>
      <c r="P990" s="39">
        <v>45</v>
      </c>
      <c r="Q990" s="39">
        <v>45</v>
      </c>
      <c r="R990" s="39">
        <v>45</v>
      </c>
      <c r="S990" s="39" t="s">
        <v>19</v>
      </c>
      <c r="T990" s="39">
        <v>45</v>
      </c>
      <c r="U990" s="37" t="s">
        <v>19</v>
      </c>
      <c r="Y990" s="36"/>
      <c r="Z990" s="36"/>
      <c r="AA990" s="36"/>
      <c r="AB990" s="36"/>
    </row>
    <row r="991" spans="1:28" s="33" customFormat="1" ht="18" customHeight="1" x14ac:dyDescent="0.25">
      <c r="A991" s="52"/>
      <c r="B991" s="53"/>
      <c r="C991" s="32" t="s">
        <v>25</v>
      </c>
      <c r="D991" s="39">
        <v>0.81638742971887601</v>
      </c>
      <c r="E991" s="39">
        <v>0.81844902402847797</v>
      </c>
      <c r="F991" s="39">
        <v>0.46533000000000002</v>
      </c>
      <c r="G991" s="38">
        <v>0.70005548458245137</v>
      </c>
      <c r="H991" s="39">
        <v>0.48402172038980501</v>
      </c>
      <c r="I991" s="39">
        <v>0.59798597400668385</v>
      </c>
      <c r="J991" s="39">
        <v>0.48402172038980501</v>
      </c>
      <c r="K991" s="39">
        <v>0.46937864154528297</v>
      </c>
      <c r="L991" s="39">
        <v>0.48402172038980501</v>
      </c>
      <c r="M991" s="39">
        <v>0.46937864154528314</v>
      </c>
      <c r="N991" s="39">
        <v>0.48402172038980501</v>
      </c>
      <c r="O991" s="39">
        <v>0.46937864154528308</v>
      </c>
      <c r="P991" s="39">
        <v>0.48402172038980501</v>
      </c>
      <c r="Q991" s="39">
        <v>0.46937864154528292</v>
      </c>
      <c r="R991" s="39">
        <v>0.46937864154528292</v>
      </c>
      <c r="S991" s="39" t="s">
        <v>19</v>
      </c>
      <c r="T991" s="39">
        <v>0.46937864154528297</v>
      </c>
      <c r="U991" s="37" t="s">
        <v>19</v>
      </c>
      <c r="Y991" s="36"/>
      <c r="Z991" s="36"/>
      <c r="AA991" s="36"/>
      <c r="AB991" s="36"/>
    </row>
    <row r="992" spans="1:28" s="33" customFormat="1" ht="18" customHeight="1" x14ac:dyDescent="0.25">
      <c r="A992" s="52" t="s">
        <v>472</v>
      </c>
      <c r="B992" s="53" t="s">
        <v>31</v>
      </c>
      <c r="C992" s="32" t="s">
        <v>24</v>
      </c>
      <c r="D992" s="39">
        <v>2525</v>
      </c>
      <c r="E992" s="39">
        <v>2630</v>
      </c>
      <c r="F992" s="39">
        <v>1747</v>
      </c>
      <c r="G992" s="38">
        <v>2300.6666666666665</v>
      </c>
      <c r="H992" s="39">
        <v>1800</v>
      </c>
      <c r="I992" s="39">
        <v>2100</v>
      </c>
      <c r="J992" s="39">
        <v>1400</v>
      </c>
      <c r="K992" s="39">
        <v>2222</v>
      </c>
      <c r="L992" s="39">
        <v>1650</v>
      </c>
      <c r="M992" s="39">
        <v>1974</v>
      </c>
      <c r="N992" s="39">
        <v>1400</v>
      </c>
      <c r="O992" s="39">
        <v>1941</v>
      </c>
      <c r="P992" s="39">
        <v>1300</v>
      </c>
      <c r="Q992" s="39">
        <v>1946</v>
      </c>
      <c r="R992" s="39">
        <v>1945</v>
      </c>
      <c r="S992" s="39" t="s">
        <v>19</v>
      </c>
      <c r="T992" s="39">
        <v>2147</v>
      </c>
      <c r="U992" s="37" t="s">
        <v>19</v>
      </c>
      <c r="Y992" s="36"/>
      <c r="Z992" s="36"/>
      <c r="AA992" s="36"/>
      <c r="AB992" s="36"/>
    </row>
    <row r="993" spans="1:28" s="33" customFormat="1" ht="18" customHeight="1" x14ac:dyDescent="0.25">
      <c r="A993" s="52"/>
      <c r="B993" s="53"/>
      <c r="C993" s="32" t="s">
        <v>25</v>
      </c>
      <c r="D993" s="39">
        <v>31.7135116929256</v>
      </c>
      <c r="E993" s="39">
        <v>32.127178107386499</v>
      </c>
      <c r="F993" s="39">
        <v>18.148029999999999</v>
      </c>
      <c r="G993" s="38">
        <v>27.329573266770698</v>
      </c>
      <c r="H993" s="39">
        <v>19.360868815592202</v>
      </c>
      <c r="I993" s="39">
        <v>23.255010100259927</v>
      </c>
      <c r="J993" s="39">
        <v>15.0584535232384</v>
      </c>
      <c r="K993" s="39">
        <v>23.176874255858195</v>
      </c>
      <c r="L993" s="39">
        <v>17.747463080959498</v>
      </c>
      <c r="M993" s="39">
        <v>20.590076409119753</v>
      </c>
      <c r="N993" s="39">
        <v>15.0584535232384</v>
      </c>
      <c r="O993" s="39">
        <v>20.245865405319876</v>
      </c>
      <c r="P993" s="39">
        <v>13.982849700149901</v>
      </c>
      <c r="Q993" s="39">
        <v>20.298018587713791</v>
      </c>
      <c r="R993" s="39">
        <v>20.287587951235004</v>
      </c>
      <c r="S993" s="39" t="s">
        <v>19</v>
      </c>
      <c r="T993" s="39">
        <v>22.394576519949389</v>
      </c>
      <c r="U993" s="37" t="s">
        <v>19</v>
      </c>
      <c r="Y993" s="36"/>
      <c r="Z993" s="36"/>
      <c r="AA993" s="36"/>
      <c r="AB993" s="36"/>
    </row>
    <row r="994" spans="1:28" s="33" customFormat="1" ht="18" customHeight="1" x14ac:dyDescent="0.25">
      <c r="A994" s="52" t="s">
        <v>473</v>
      </c>
      <c r="B994" s="53" t="s">
        <v>33</v>
      </c>
      <c r="C994" s="32" t="s">
        <v>24</v>
      </c>
      <c r="D994" s="39">
        <v>647</v>
      </c>
      <c r="E994" s="39">
        <v>674</v>
      </c>
      <c r="F994" s="39">
        <v>448</v>
      </c>
      <c r="G994" s="38">
        <v>589.66666666666663</v>
      </c>
      <c r="H994" s="39">
        <v>445</v>
      </c>
      <c r="I994" s="39">
        <v>539</v>
      </c>
      <c r="J994" s="39">
        <v>429</v>
      </c>
      <c r="K994" s="39">
        <v>445</v>
      </c>
      <c r="L994" s="39">
        <v>429</v>
      </c>
      <c r="M994" s="39">
        <v>429</v>
      </c>
      <c r="N994" s="39">
        <v>429</v>
      </c>
      <c r="O994" s="39">
        <v>429</v>
      </c>
      <c r="P994" s="39">
        <v>546</v>
      </c>
      <c r="Q994" s="39">
        <v>429</v>
      </c>
      <c r="R994" s="39">
        <v>546</v>
      </c>
      <c r="S994" s="39" t="s">
        <v>19</v>
      </c>
      <c r="T994" s="39">
        <v>546</v>
      </c>
      <c r="U994" s="37" t="s">
        <v>19</v>
      </c>
      <c r="Y994" s="36"/>
      <c r="Z994" s="36"/>
      <c r="AA994" s="36"/>
      <c r="AB994" s="36"/>
    </row>
    <row r="995" spans="1:28" s="33" customFormat="1" ht="18" customHeight="1" x14ac:dyDescent="0.25">
      <c r="A995" s="52"/>
      <c r="B995" s="53"/>
      <c r="C995" s="32" t="s">
        <v>25</v>
      </c>
      <c r="D995" s="39">
        <v>8.1261948773555801</v>
      </c>
      <c r="E995" s="39">
        <v>8.2333528685849906</v>
      </c>
      <c r="F995" s="39">
        <v>4.6533499999999997</v>
      </c>
      <c r="G995" s="38">
        <v>7.0042992486468565</v>
      </c>
      <c r="H995" s="39">
        <v>4.7864370127436304</v>
      </c>
      <c r="I995" s="39">
        <v>5.9687859257333811</v>
      </c>
      <c r="J995" s="39">
        <v>4.6143404010494802</v>
      </c>
      <c r="K995" s="39">
        <v>4.6416332330589096</v>
      </c>
      <c r="L995" s="39">
        <v>4.6143404010494802</v>
      </c>
      <c r="M995" s="39">
        <v>4.4747430493983655</v>
      </c>
      <c r="N995" s="39">
        <v>4.6143404010494802</v>
      </c>
      <c r="O995" s="39">
        <v>4.4747430493983655</v>
      </c>
      <c r="P995" s="39">
        <v>5.8727968740629697</v>
      </c>
      <c r="Q995" s="39">
        <v>4.4747430493983638</v>
      </c>
      <c r="R995" s="39">
        <v>5.6951275174160996</v>
      </c>
      <c r="S995" s="39" t="s">
        <v>19</v>
      </c>
      <c r="T995" s="39">
        <v>5.6951275174161005</v>
      </c>
      <c r="U995" s="37" t="s">
        <v>19</v>
      </c>
      <c r="Y995" s="36"/>
      <c r="Z995" s="36"/>
      <c r="AA995" s="36"/>
      <c r="AB995" s="36"/>
    </row>
    <row r="996" spans="1:28" s="33" customFormat="1" ht="18" customHeight="1" x14ac:dyDescent="0.25">
      <c r="A996" s="52" t="s">
        <v>474</v>
      </c>
      <c r="B996" s="53" t="s">
        <v>41</v>
      </c>
      <c r="C996" s="32" t="s">
        <v>24</v>
      </c>
      <c r="D996" s="39">
        <v>3171</v>
      </c>
      <c r="E996" s="39">
        <v>3123</v>
      </c>
      <c r="F996" s="39">
        <v>4391</v>
      </c>
      <c r="G996" s="38">
        <v>3561.6666666666665</v>
      </c>
      <c r="H996" s="39">
        <v>2389</v>
      </c>
      <c r="I996" s="39">
        <v>2670</v>
      </c>
      <c r="J996" s="39">
        <v>1952</v>
      </c>
      <c r="K996" s="39">
        <v>2726</v>
      </c>
      <c r="L996" s="39">
        <v>2175</v>
      </c>
      <c r="M996" s="39">
        <v>2479</v>
      </c>
      <c r="N996" s="39">
        <v>1934</v>
      </c>
      <c r="O996" s="39">
        <v>2492</v>
      </c>
      <c r="P996" s="39">
        <v>1897</v>
      </c>
      <c r="Q996" s="39">
        <v>2486</v>
      </c>
      <c r="R996" s="39">
        <v>2507</v>
      </c>
      <c r="S996" s="39" t="s">
        <v>19</v>
      </c>
      <c r="T996" s="39">
        <v>3507</v>
      </c>
      <c r="U996" s="37" t="s">
        <v>19</v>
      </c>
      <c r="Y996" s="36"/>
      <c r="Z996" s="36"/>
      <c r="AA996" s="36"/>
      <c r="AB996" s="36"/>
    </row>
    <row r="997" spans="1:28" s="33" customFormat="1" ht="18" customHeight="1" x14ac:dyDescent="0.25">
      <c r="A997" s="52"/>
      <c r="B997" s="53"/>
      <c r="C997" s="32" t="s">
        <v>25</v>
      </c>
      <c r="D997" s="39">
        <v>37.547848000000002</v>
      </c>
      <c r="E997" s="39">
        <v>37.390666000000003</v>
      </c>
      <c r="F997" s="39">
        <v>50.641219999999997</v>
      </c>
      <c r="G997" s="38">
        <v>41.859911333333336</v>
      </c>
      <c r="H997" s="39">
        <v>25.696175333583199</v>
      </c>
      <c r="I997" s="39">
        <v>28.501473999999988</v>
      </c>
      <c r="J997" s="39">
        <v>20.995786626686701</v>
      </c>
      <c r="K997" s="39">
        <v>28.433915041165363</v>
      </c>
      <c r="L997" s="39">
        <v>23.394383152173901</v>
      </c>
      <c r="M997" s="39">
        <v>25.857547830905709</v>
      </c>
      <c r="N997" s="39">
        <v>20.8021779385308</v>
      </c>
      <c r="O997" s="39">
        <v>25.993146105129902</v>
      </c>
      <c r="P997" s="39">
        <v>20.404204523988</v>
      </c>
      <c r="Q997" s="39">
        <v>25.930562286257185</v>
      </c>
      <c r="R997" s="39">
        <v>26.149605652311649</v>
      </c>
      <c r="S997" s="39" t="s">
        <v>19</v>
      </c>
      <c r="T997" s="39">
        <v>36.580242131095723</v>
      </c>
      <c r="U997" s="37" t="s">
        <v>19</v>
      </c>
      <c r="Y997" s="36"/>
      <c r="Z997" s="36"/>
      <c r="AA997" s="36"/>
      <c r="AB997" s="36"/>
    </row>
    <row r="998" spans="1:28" s="33" customFormat="1" ht="18" customHeight="1" x14ac:dyDescent="0.25">
      <c r="A998" s="52" t="s">
        <v>475</v>
      </c>
      <c r="B998" s="53" t="s">
        <v>27</v>
      </c>
      <c r="C998" s="32" t="s">
        <v>24</v>
      </c>
      <c r="D998" s="39">
        <v>324</v>
      </c>
      <c r="E998" s="39">
        <v>580</v>
      </c>
      <c r="F998" s="39">
        <v>594</v>
      </c>
      <c r="G998" s="38">
        <v>499.33333333333331</v>
      </c>
      <c r="H998" s="39">
        <v>240</v>
      </c>
      <c r="I998" s="39">
        <v>162</v>
      </c>
      <c r="J998" s="39">
        <v>215</v>
      </c>
      <c r="K998" s="39">
        <v>152</v>
      </c>
      <c r="L998" s="39">
        <v>215</v>
      </c>
      <c r="M998" s="39">
        <v>142</v>
      </c>
      <c r="N998" s="39">
        <v>180</v>
      </c>
      <c r="O998" s="39">
        <v>132</v>
      </c>
      <c r="P998" s="39">
        <v>140</v>
      </c>
      <c r="Q998" s="39">
        <v>122</v>
      </c>
      <c r="R998" s="39">
        <v>110</v>
      </c>
      <c r="S998" s="39" t="s">
        <v>19</v>
      </c>
      <c r="T998" s="39">
        <v>110</v>
      </c>
      <c r="U998" s="37" t="s">
        <v>19</v>
      </c>
      <c r="Y998" s="36"/>
      <c r="Z998" s="36"/>
      <c r="AA998" s="36"/>
      <c r="AB998" s="36"/>
    </row>
    <row r="999" spans="1:28" s="33" customFormat="1" ht="18" customHeight="1" x14ac:dyDescent="0.25">
      <c r="A999" s="52"/>
      <c r="B999" s="53"/>
      <c r="C999" s="32" t="s">
        <v>25</v>
      </c>
      <c r="D999" s="39">
        <v>1.8166800000000001</v>
      </c>
      <c r="E999" s="39">
        <v>5.5752519999999999</v>
      </c>
      <c r="F999" s="39">
        <v>6.2053479999999803</v>
      </c>
      <c r="G999" s="38">
        <v>4.5324266666666597</v>
      </c>
      <c r="H999" s="39">
        <v>2.5814491754122901</v>
      </c>
      <c r="I999" s="39">
        <v>0.77757199999999282</v>
      </c>
      <c r="J999" s="39">
        <v>2.3125482196401799</v>
      </c>
      <c r="K999" s="39">
        <v>1.5854567447751782</v>
      </c>
      <c r="L999" s="39">
        <v>2.3125482196401799</v>
      </c>
      <c r="M999" s="39">
        <v>1.481150379987338</v>
      </c>
      <c r="N999" s="39">
        <v>1.93608688155922</v>
      </c>
      <c r="O999" s="39">
        <v>1.376844015199497</v>
      </c>
      <c r="P999" s="39">
        <v>1.50584535232384</v>
      </c>
      <c r="Q999" s="39">
        <v>1.2725376504116559</v>
      </c>
      <c r="R999" s="39">
        <v>1.1473700126662472</v>
      </c>
      <c r="S999" s="39" t="s">
        <v>19</v>
      </c>
      <c r="T999" s="39">
        <v>1.1473700126662474</v>
      </c>
      <c r="U999" s="37" t="s">
        <v>19</v>
      </c>
      <c r="Y999" s="36"/>
      <c r="Z999" s="36"/>
      <c r="AA999" s="36"/>
      <c r="AB999" s="36"/>
    </row>
    <row r="1000" spans="1:28" s="33" customFormat="1" ht="18" customHeight="1" x14ac:dyDescent="0.25">
      <c r="A1000" s="52" t="s">
        <v>476</v>
      </c>
      <c r="B1000" s="53" t="s">
        <v>29</v>
      </c>
      <c r="C1000" s="32" t="s">
        <v>24</v>
      </c>
      <c r="D1000" s="39">
        <v>57</v>
      </c>
      <c r="E1000" s="39">
        <v>51</v>
      </c>
      <c r="F1000" s="39">
        <v>76</v>
      </c>
      <c r="G1000" s="38">
        <v>61.333333333333336</v>
      </c>
      <c r="H1000" s="39">
        <v>49</v>
      </c>
      <c r="I1000" s="39">
        <v>50</v>
      </c>
      <c r="J1000" s="39">
        <v>45</v>
      </c>
      <c r="K1000" s="39">
        <v>49</v>
      </c>
      <c r="L1000" s="39">
        <v>47</v>
      </c>
      <c r="M1000" s="39">
        <v>45</v>
      </c>
      <c r="N1000" s="39">
        <v>47</v>
      </c>
      <c r="O1000" s="39">
        <v>47</v>
      </c>
      <c r="P1000" s="39">
        <v>47</v>
      </c>
      <c r="Q1000" s="39">
        <v>47</v>
      </c>
      <c r="R1000" s="39">
        <v>47</v>
      </c>
      <c r="S1000" s="39" t="s">
        <v>19</v>
      </c>
      <c r="T1000" s="39">
        <v>47</v>
      </c>
      <c r="U1000" s="37" t="s">
        <v>19</v>
      </c>
      <c r="Y1000" s="36"/>
      <c r="Z1000" s="36"/>
      <c r="AA1000" s="36"/>
      <c r="AB1000" s="36"/>
    </row>
    <row r="1001" spans="1:28" s="33" customFormat="1" ht="18" customHeight="1" x14ac:dyDescent="0.25">
      <c r="A1001" s="52"/>
      <c r="B1001" s="53"/>
      <c r="C1001" s="32" t="s">
        <v>25</v>
      </c>
      <c r="D1001" s="39">
        <v>0.71537638777660595</v>
      </c>
      <c r="E1001" s="39">
        <v>0.63805981675186796</v>
      </c>
      <c r="F1001" s="39">
        <v>0.88871999999999995</v>
      </c>
      <c r="G1001" s="38">
        <v>0.74738540150949129</v>
      </c>
      <c r="H1001" s="39">
        <v>0.52704587331334296</v>
      </c>
      <c r="I1001" s="39">
        <v>0.55270937001594889</v>
      </c>
      <c r="J1001" s="39">
        <v>0.48402172038980501</v>
      </c>
      <c r="K1001" s="39">
        <v>0.51110118746041922</v>
      </c>
      <c r="L1001" s="39">
        <v>0.50553379685157496</v>
      </c>
      <c r="M1001" s="39">
        <v>0.46937864154528314</v>
      </c>
      <c r="N1001" s="39">
        <v>0.50553379685157496</v>
      </c>
      <c r="O1001" s="39">
        <v>0.4902399145028512</v>
      </c>
      <c r="P1001" s="39">
        <v>0.50553379685157496</v>
      </c>
      <c r="Q1001" s="39">
        <v>0.49023991450285104</v>
      </c>
      <c r="R1001" s="39">
        <v>0.49023991450285104</v>
      </c>
      <c r="S1001" s="39" t="s">
        <v>19</v>
      </c>
      <c r="T1001" s="39">
        <v>0.49023991450285109</v>
      </c>
      <c r="U1001" s="37" t="s">
        <v>19</v>
      </c>
      <c r="Y1001" s="36"/>
      <c r="Z1001" s="36"/>
      <c r="AA1001" s="36"/>
      <c r="AB1001" s="36"/>
    </row>
    <row r="1002" spans="1:28" s="33" customFormat="1" ht="18" customHeight="1" x14ac:dyDescent="0.25">
      <c r="A1002" s="52" t="s">
        <v>477</v>
      </c>
      <c r="B1002" s="53" t="s">
        <v>31</v>
      </c>
      <c r="C1002" s="32" t="s">
        <v>24</v>
      </c>
      <c r="D1002" s="39">
        <v>2221</v>
      </c>
      <c r="E1002" s="39">
        <v>1983</v>
      </c>
      <c r="F1002" s="39">
        <v>2962</v>
      </c>
      <c r="G1002" s="38">
        <v>2388.6666666666665</v>
      </c>
      <c r="H1002" s="39">
        <v>1646</v>
      </c>
      <c r="I1002" s="39">
        <v>1956</v>
      </c>
      <c r="J1002" s="39">
        <v>1314</v>
      </c>
      <c r="K1002" s="39">
        <v>2071</v>
      </c>
      <c r="L1002" s="39">
        <v>1720</v>
      </c>
      <c r="M1002" s="39">
        <v>1914</v>
      </c>
      <c r="N1002" s="39">
        <v>1399</v>
      </c>
      <c r="O1002" s="39">
        <v>2120</v>
      </c>
      <c r="P1002" s="39">
        <v>1360</v>
      </c>
      <c r="Q1002" s="39">
        <v>2009</v>
      </c>
      <c r="R1002" s="39">
        <v>2000</v>
      </c>
      <c r="S1002" s="39" t="s">
        <v>19</v>
      </c>
      <c r="T1002" s="39">
        <v>3000</v>
      </c>
      <c r="U1002" s="37" t="s">
        <v>19</v>
      </c>
      <c r="Y1002" s="36"/>
      <c r="Z1002" s="36"/>
      <c r="AA1002" s="36"/>
      <c r="AB1002" s="36"/>
    </row>
    <row r="1003" spans="1:28" s="33" customFormat="1" ht="18" customHeight="1" x14ac:dyDescent="0.25">
      <c r="A1003" s="52"/>
      <c r="B1003" s="53"/>
      <c r="C1003" s="32" t="s">
        <v>25</v>
      </c>
      <c r="D1003" s="39">
        <v>27.874578197400702</v>
      </c>
      <c r="E1003" s="39">
        <v>24.809266992528499</v>
      </c>
      <c r="F1003" s="39">
        <v>34.659979999999997</v>
      </c>
      <c r="G1003" s="38">
        <v>29.114608396643064</v>
      </c>
      <c r="H1003" s="39">
        <v>17.704438928036001</v>
      </c>
      <c r="I1003" s="39">
        <v>21.621990555023917</v>
      </c>
      <c r="J1003" s="39">
        <v>14.1334342353823</v>
      </c>
      <c r="K1003" s="39">
        <v>21.6018481475618</v>
      </c>
      <c r="L1003" s="39">
        <v>18.5003857571214</v>
      </c>
      <c r="M1003" s="39">
        <v>19.964238220392708</v>
      </c>
      <c r="N1003" s="39">
        <v>15.0476974850075</v>
      </c>
      <c r="O1003" s="39">
        <v>22.112949335022225</v>
      </c>
      <c r="P1003" s="39">
        <v>14.628211994002999</v>
      </c>
      <c r="Q1003" s="39">
        <v>20.955148685877187</v>
      </c>
      <c r="R1003" s="39">
        <v>20.861272957568129</v>
      </c>
      <c r="S1003" s="39" t="s">
        <v>19</v>
      </c>
      <c r="T1003" s="39">
        <v>31.291909436352199</v>
      </c>
      <c r="U1003" s="37" t="s">
        <v>19</v>
      </c>
      <c r="Y1003" s="36"/>
      <c r="Z1003" s="36"/>
      <c r="AA1003" s="36"/>
      <c r="AB1003" s="36"/>
    </row>
    <row r="1004" spans="1:28" s="33" customFormat="1" ht="18" customHeight="1" x14ac:dyDescent="0.25">
      <c r="A1004" s="52" t="s">
        <v>478</v>
      </c>
      <c r="B1004" s="53" t="s">
        <v>33</v>
      </c>
      <c r="C1004" s="32" t="s">
        <v>24</v>
      </c>
      <c r="D1004" s="39">
        <v>569</v>
      </c>
      <c r="E1004" s="39">
        <v>509</v>
      </c>
      <c r="F1004" s="39">
        <v>759</v>
      </c>
      <c r="G1004" s="38">
        <v>612.33333333333337</v>
      </c>
      <c r="H1004" s="39">
        <v>454</v>
      </c>
      <c r="I1004" s="39">
        <v>502</v>
      </c>
      <c r="J1004" s="39">
        <v>378</v>
      </c>
      <c r="K1004" s="39">
        <v>454</v>
      </c>
      <c r="L1004" s="39">
        <v>193</v>
      </c>
      <c r="M1004" s="39">
        <v>378</v>
      </c>
      <c r="N1004" s="39">
        <v>308</v>
      </c>
      <c r="O1004" s="39">
        <v>193</v>
      </c>
      <c r="P1004" s="39">
        <v>350</v>
      </c>
      <c r="Q1004" s="39">
        <v>308</v>
      </c>
      <c r="R1004" s="39">
        <v>350</v>
      </c>
      <c r="S1004" s="39" t="s">
        <v>19</v>
      </c>
      <c r="T1004" s="39">
        <v>350</v>
      </c>
      <c r="U1004" s="37" t="s">
        <v>19</v>
      </c>
      <c r="Y1004" s="36"/>
      <c r="Z1004" s="36"/>
      <c r="AA1004" s="36"/>
      <c r="AB1004" s="36"/>
    </row>
    <row r="1005" spans="1:28" s="33" customFormat="1" ht="18" customHeight="1" x14ac:dyDescent="0.25">
      <c r="A1005" s="52"/>
      <c r="B1005" s="53"/>
      <c r="C1005" s="32" t="s">
        <v>25</v>
      </c>
      <c r="D1005" s="39">
        <v>7.1412134148226096</v>
      </c>
      <c r="E1005" s="39">
        <v>6.3680871907196197</v>
      </c>
      <c r="F1005" s="39">
        <v>8.8871720000000103</v>
      </c>
      <c r="G1005" s="38">
        <v>7.4654908685140802</v>
      </c>
      <c r="H1005" s="39">
        <v>4.88324135682159</v>
      </c>
      <c r="I1005" s="39">
        <v>5.5492020749601263</v>
      </c>
      <c r="J1005" s="39">
        <v>4.0657824512743597</v>
      </c>
      <c r="K1005" s="39">
        <v>4.735508961367966</v>
      </c>
      <c r="L1005" s="39">
        <v>2.0759153785607198</v>
      </c>
      <c r="M1005" s="39">
        <v>3.9427805889803782</v>
      </c>
      <c r="N1005" s="39">
        <v>3.3128597751124498</v>
      </c>
      <c r="O1005" s="39">
        <v>2.0131128404053253</v>
      </c>
      <c r="P1005" s="39">
        <v>3.7646133808096001</v>
      </c>
      <c r="Q1005" s="39">
        <v>3.2126360354654917</v>
      </c>
      <c r="R1005" s="39">
        <v>3.6507227675744227</v>
      </c>
      <c r="S1005" s="39" t="s">
        <v>19</v>
      </c>
      <c r="T1005" s="39">
        <v>3.6507227675744232</v>
      </c>
      <c r="U1005" s="37" t="s">
        <v>19</v>
      </c>
      <c r="Y1005" s="36"/>
      <c r="Z1005" s="36"/>
      <c r="AA1005" s="36"/>
      <c r="AB1005" s="36"/>
    </row>
    <row r="1006" spans="1:28" s="33" customFormat="1" ht="47.25" customHeight="1" x14ac:dyDescent="0.25">
      <c r="A1006" s="48" t="s">
        <v>479</v>
      </c>
      <c r="B1006" s="41" t="s">
        <v>47</v>
      </c>
      <c r="C1006" s="32" t="s">
        <v>48</v>
      </c>
      <c r="D1006" s="39">
        <v>316.45203800000002</v>
      </c>
      <c r="E1006" s="39">
        <v>323.12819100000002</v>
      </c>
      <c r="F1006" s="39">
        <v>564.99133700000004</v>
      </c>
      <c r="G1006" s="38">
        <v>401.52385533333336</v>
      </c>
      <c r="H1006" s="39">
        <v>270.30585200000002</v>
      </c>
      <c r="I1006" s="39">
        <v>564.99133700000004</v>
      </c>
      <c r="J1006" s="39">
        <v>133.21232699999999</v>
      </c>
      <c r="K1006" s="39">
        <v>139.59310600000001</v>
      </c>
      <c r="L1006" s="39">
        <v>133.99002100000001</v>
      </c>
      <c r="M1006" s="39">
        <v>117.195719</v>
      </c>
      <c r="N1006" s="39">
        <v>118.18531299999999</v>
      </c>
      <c r="O1006" s="39">
        <v>118.18531200000001</v>
      </c>
      <c r="P1006" s="39">
        <v>118.08423999999999</v>
      </c>
      <c r="Q1006" s="39">
        <v>118.084239</v>
      </c>
      <c r="R1006" s="39">
        <v>118.084239</v>
      </c>
      <c r="S1006" s="39" t="s">
        <v>19</v>
      </c>
      <c r="T1006" s="39">
        <v>166.50140400000001</v>
      </c>
      <c r="U1006" s="37" t="s">
        <v>19</v>
      </c>
      <c r="Y1006" s="36"/>
      <c r="Z1006" s="36"/>
      <c r="AA1006" s="36"/>
      <c r="AB1006" s="36"/>
    </row>
    <row r="1007" spans="1:28" s="33" customFormat="1" ht="18" customHeight="1" x14ac:dyDescent="0.25">
      <c r="A1007" s="48" t="s">
        <v>480</v>
      </c>
      <c r="B1007" s="41" t="s">
        <v>50</v>
      </c>
      <c r="C1007" s="32" t="s">
        <v>48</v>
      </c>
      <c r="D1007" s="39">
        <v>18.638525000000001</v>
      </c>
      <c r="E1007" s="39">
        <v>21.554998999999999</v>
      </c>
      <c r="F1007" s="39">
        <v>21.341072</v>
      </c>
      <c r="G1007" s="38">
        <v>20.511531999999999</v>
      </c>
      <c r="H1007" s="39">
        <v>1.182995</v>
      </c>
      <c r="I1007" s="39">
        <v>21.341072</v>
      </c>
      <c r="J1007" s="39">
        <v>3.9729999999999999</v>
      </c>
      <c r="K1007" s="39">
        <v>0</v>
      </c>
      <c r="L1007" s="39">
        <v>4.1319189999999999</v>
      </c>
      <c r="M1007" s="39">
        <v>0</v>
      </c>
      <c r="N1007" s="39">
        <v>4.2207699999999999</v>
      </c>
      <c r="O1007" s="39">
        <v>0</v>
      </c>
      <c r="P1007" s="39">
        <v>4.2207699999999999</v>
      </c>
      <c r="Q1007" s="39">
        <v>0</v>
      </c>
      <c r="R1007" s="39">
        <v>0</v>
      </c>
      <c r="S1007" s="39" t="s">
        <v>19</v>
      </c>
      <c r="T1007" s="39">
        <v>0</v>
      </c>
      <c r="U1007" s="37" t="s">
        <v>19</v>
      </c>
      <c r="Y1007" s="36"/>
      <c r="Z1007" s="36"/>
      <c r="AA1007" s="36"/>
      <c r="AB1007" s="36"/>
    </row>
    <row r="1008" spans="1:28" s="33" customFormat="1" ht="18" customHeight="1" x14ac:dyDescent="0.25">
      <c r="A1008" s="48" t="s">
        <v>481</v>
      </c>
      <c r="B1008" s="41" t="s">
        <v>52</v>
      </c>
      <c r="C1008" s="32" t="s">
        <v>48</v>
      </c>
      <c r="D1008" s="39">
        <v>79.364850180000005</v>
      </c>
      <c r="E1008" s="39">
        <v>62.187721000000003</v>
      </c>
      <c r="F1008" s="39">
        <v>109.10209758000001</v>
      </c>
      <c r="G1008" s="38">
        <v>83.551556253333345</v>
      </c>
      <c r="H1008" s="39">
        <v>51.224602939999997</v>
      </c>
      <c r="I1008" s="39">
        <v>109.10209758000001</v>
      </c>
      <c r="J1008" s="39">
        <v>6.7791588200000001</v>
      </c>
      <c r="K1008" s="39">
        <v>9.3160750199999995</v>
      </c>
      <c r="L1008" s="39">
        <v>20.63088552</v>
      </c>
      <c r="M1008" s="39">
        <v>20.63088552</v>
      </c>
      <c r="N1008" s="39">
        <v>19.626974499999999</v>
      </c>
      <c r="O1008" s="39">
        <v>19.626974499999999</v>
      </c>
      <c r="P1008" s="39">
        <v>19.527922960000001</v>
      </c>
      <c r="Q1008" s="39">
        <v>19.527922960000001</v>
      </c>
      <c r="R1008" s="39">
        <v>19.527922960000001</v>
      </c>
      <c r="S1008" s="39" t="s">
        <v>19</v>
      </c>
      <c r="T1008" s="39">
        <v>19.527922960000001</v>
      </c>
      <c r="U1008" s="37" t="s">
        <v>19</v>
      </c>
      <c r="Y1008" s="36"/>
      <c r="Z1008" s="36"/>
      <c r="AA1008" s="36"/>
      <c r="AB1008" s="36"/>
    </row>
    <row r="1009" spans="1:28" s="33" customFormat="1" ht="18" customHeight="1" x14ac:dyDescent="0.25">
      <c r="A1009" s="48" t="s">
        <v>482</v>
      </c>
      <c r="B1009" s="41" t="s">
        <v>54</v>
      </c>
      <c r="C1009" s="32" t="s">
        <v>48</v>
      </c>
      <c r="D1009" s="39">
        <v>212.49239256000001</v>
      </c>
      <c r="E1009" s="39">
        <v>239.385471</v>
      </c>
      <c r="F1009" s="39">
        <v>423.67516211999998</v>
      </c>
      <c r="G1009" s="38">
        <v>291.85100856000003</v>
      </c>
      <c r="H1009" s="39">
        <v>212.51579692000001</v>
      </c>
      <c r="I1009" s="39">
        <v>423.67516211999998</v>
      </c>
      <c r="J1009" s="39">
        <v>119.87538164</v>
      </c>
      <c r="K1009" s="39">
        <v>127.48516885999999</v>
      </c>
      <c r="L1009" s="39">
        <v>106.63005443999999</v>
      </c>
      <c r="M1009" s="39">
        <v>94.220919099999989</v>
      </c>
      <c r="N1009" s="39">
        <v>92.05827764</v>
      </c>
      <c r="O1009" s="39">
        <v>96.194631259999994</v>
      </c>
      <c r="P1009" s="39">
        <v>92.05827764</v>
      </c>
      <c r="Q1009" s="39">
        <v>96.194631259999994</v>
      </c>
      <c r="R1009" s="39">
        <v>96.194631259999994</v>
      </c>
      <c r="S1009" s="39" t="s">
        <v>19</v>
      </c>
      <c r="T1009" s="39">
        <v>143.64345295999999</v>
      </c>
      <c r="U1009" s="37" t="s">
        <v>19</v>
      </c>
      <c r="Y1009" s="36"/>
      <c r="Z1009" s="36"/>
      <c r="AA1009" s="36"/>
      <c r="AB1009" s="36"/>
    </row>
    <row r="1010" spans="1:28" s="33" customFormat="1" ht="18" customHeight="1" x14ac:dyDescent="0.25">
      <c r="A1010" s="48" t="s">
        <v>483</v>
      </c>
      <c r="B1010" s="42" t="s">
        <v>56</v>
      </c>
      <c r="C1010" s="32" t="s">
        <v>48</v>
      </c>
      <c r="D1010" s="39">
        <v>5.9562702600000303</v>
      </c>
      <c r="E1010" s="39">
        <v>4.5479840600000001</v>
      </c>
      <c r="F1010" s="39">
        <v>10.873005300000001</v>
      </c>
      <c r="G1010" s="38">
        <v>7.1257532066666771</v>
      </c>
      <c r="H1010" s="39">
        <v>5.3824571400000103</v>
      </c>
      <c r="I1010" s="39">
        <v>10.873005299999988</v>
      </c>
      <c r="J1010" s="39">
        <v>2.5847865399999801</v>
      </c>
      <c r="K1010" s="39">
        <v>2.7918621200000189</v>
      </c>
      <c r="L1010" s="39">
        <v>2.5971620400000099</v>
      </c>
      <c r="M1010" s="39">
        <v>2.3439143800000153</v>
      </c>
      <c r="N1010" s="39">
        <v>2.2792908599999899</v>
      </c>
      <c r="O1010" s="39">
        <v>2.3637062400000133</v>
      </c>
      <c r="P1010" s="39">
        <v>2.27726940000001</v>
      </c>
      <c r="Q1010" s="39">
        <v>2.3616847800000045</v>
      </c>
      <c r="R1010" s="39">
        <v>2.3616847800000045</v>
      </c>
      <c r="S1010" s="39" t="s">
        <v>19</v>
      </c>
      <c r="T1010" s="39">
        <v>3.3300280800000053</v>
      </c>
      <c r="U1010" s="37" t="s">
        <v>19</v>
      </c>
      <c r="Y1010" s="36"/>
      <c r="Z1010" s="36"/>
      <c r="AA1010" s="36"/>
      <c r="AB1010" s="36"/>
    </row>
    <row r="1011" spans="1:28" s="33" customFormat="1" ht="18" customHeight="1" x14ac:dyDescent="0.25">
      <c r="A1011" s="52" t="s">
        <v>484</v>
      </c>
      <c r="B1011" s="53" t="s">
        <v>58</v>
      </c>
      <c r="C1011" s="32" t="s">
        <v>59</v>
      </c>
      <c r="D1011" s="39">
        <v>0</v>
      </c>
      <c r="E1011" s="39">
        <v>0</v>
      </c>
      <c r="F1011" s="39">
        <v>0</v>
      </c>
      <c r="G1011" s="38">
        <v>0</v>
      </c>
      <c r="H1011" s="39">
        <v>0</v>
      </c>
      <c r="I1011" s="40">
        <v>0</v>
      </c>
      <c r="J1011" s="39">
        <v>0</v>
      </c>
      <c r="K1011" s="40">
        <v>0</v>
      </c>
      <c r="L1011" s="39">
        <v>0</v>
      </c>
      <c r="M1011" s="40">
        <v>0</v>
      </c>
      <c r="N1011" s="40">
        <v>0</v>
      </c>
      <c r="O1011" s="40">
        <v>0</v>
      </c>
      <c r="P1011" s="40">
        <v>0</v>
      </c>
      <c r="Q1011" s="40">
        <v>0</v>
      </c>
      <c r="R1011" s="40">
        <v>0</v>
      </c>
      <c r="S1011" s="39" t="s">
        <v>19</v>
      </c>
      <c r="T1011" s="40">
        <v>0</v>
      </c>
      <c r="U1011" s="37" t="s">
        <v>19</v>
      </c>
      <c r="Y1011" s="36"/>
      <c r="Z1011" s="36"/>
      <c r="AA1011" s="36"/>
      <c r="AB1011" s="36"/>
    </row>
    <row r="1012" spans="1:28" s="33" customFormat="1" ht="18" customHeight="1" x14ac:dyDescent="0.25">
      <c r="A1012" s="52"/>
      <c r="B1012" s="53"/>
      <c r="C1012" s="32" t="s">
        <v>60</v>
      </c>
      <c r="D1012" s="39">
        <v>8.8729999999999993</v>
      </c>
      <c r="E1012" s="39">
        <v>6.6840000000000002</v>
      </c>
      <c r="F1012" s="39">
        <v>7.4820000000000002</v>
      </c>
      <c r="G1012" s="38">
        <v>7.6796666666666669</v>
      </c>
      <c r="H1012" s="39">
        <v>3.2309999999999999</v>
      </c>
      <c r="I1012" s="39">
        <v>7.4820000000000002</v>
      </c>
      <c r="J1012" s="39">
        <v>0.97399999999999998</v>
      </c>
      <c r="K1012" s="39">
        <v>1.3169999999999999</v>
      </c>
      <c r="L1012" s="39">
        <v>1.5</v>
      </c>
      <c r="M1012" s="39">
        <v>1.5</v>
      </c>
      <c r="N1012" s="39">
        <v>0.68200000000000005</v>
      </c>
      <c r="O1012" s="39">
        <v>0.68200000000000005</v>
      </c>
      <c r="P1012" s="39">
        <v>0.68200000000000005</v>
      </c>
      <c r="Q1012" s="39">
        <v>0.68200000000000005</v>
      </c>
      <c r="R1012" s="39">
        <v>0.68200000000000005</v>
      </c>
      <c r="S1012" s="39" t="s">
        <v>19</v>
      </c>
      <c r="T1012" s="39">
        <v>1.1819999999999999</v>
      </c>
      <c r="U1012" s="37" t="s">
        <v>19</v>
      </c>
      <c r="Y1012" s="36"/>
      <c r="Z1012" s="36"/>
      <c r="AA1012" s="36"/>
      <c r="AB1012" s="36"/>
    </row>
    <row r="1013" spans="1:28" s="33" customFormat="1" ht="18" customHeight="1" x14ac:dyDescent="0.25">
      <c r="A1013" s="52"/>
      <c r="B1013" s="53"/>
      <c r="C1013" s="32" t="s">
        <v>61</v>
      </c>
      <c r="D1013" s="39">
        <v>227.661</v>
      </c>
      <c r="E1013" s="39">
        <v>143.03200000000001</v>
      </c>
      <c r="F1013" s="39">
        <v>244.643</v>
      </c>
      <c r="G1013" s="38">
        <v>205.11199999999999</v>
      </c>
      <c r="H1013" s="39">
        <v>127.164</v>
      </c>
      <c r="I1013" s="39">
        <v>244.643</v>
      </c>
      <c r="J1013" s="39">
        <v>76.146000000000001</v>
      </c>
      <c r="K1013" s="39">
        <v>58.646000000000001</v>
      </c>
      <c r="L1013" s="39">
        <v>49</v>
      </c>
      <c r="M1013" s="39">
        <v>49</v>
      </c>
      <c r="N1013" s="39">
        <v>34.296999999999997</v>
      </c>
      <c r="O1013" s="39">
        <v>34.296999999999997</v>
      </c>
      <c r="P1013" s="39">
        <v>34.296999999999997</v>
      </c>
      <c r="Q1013" s="39">
        <v>34.296999999999997</v>
      </c>
      <c r="R1013" s="39">
        <v>34.296999999999997</v>
      </c>
      <c r="S1013" s="39" t="s">
        <v>19</v>
      </c>
      <c r="T1013" s="39">
        <v>54.296999999999997</v>
      </c>
      <c r="U1013" s="37" t="s">
        <v>19</v>
      </c>
      <c r="Y1013" s="36"/>
      <c r="Z1013" s="36"/>
      <c r="AA1013" s="36"/>
      <c r="AB1013" s="36"/>
    </row>
    <row r="1014" spans="1:28" s="33" customFormat="1" ht="18" customHeight="1" x14ac:dyDescent="0.25">
      <c r="A1014" s="52"/>
      <c r="B1014" s="53"/>
      <c r="C1014" s="34" t="s">
        <v>62</v>
      </c>
      <c r="D1014" s="39">
        <v>2904</v>
      </c>
      <c r="E1014" s="39">
        <v>2594</v>
      </c>
      <c r="F1014" s="39">
        <v>3873</v>
      </c>
      <c r="G1014" s="38">
        <v>3123.6666666666665</v>
      </c>
      <c r="H1014" s="39">
        <v>2192</v>
      </c>
      <c r="I1014" s="39">
        <v>2558</v>
      </c>
      <c r="J1014" s="39">
        <v>1772</v>
      </c>
      <c r="K1014" s="39">
        <v>2625</v>
      </c>
      <c r="L1014" s="39">
        <v>1999</v>
      </c>
      <c r="M1014" s="39">
        <v>2384</v>
      </c>
      <c r="N1014" s="39">
        <v>1789</v>
      </c>
      <c r="O1014" s="39">
        <v>2407</v>
      </c>
      <c r="P1014" s="39">
        <v>1792</v>
      </c>
      <c r="Q1014" s="39">
        <v>2411</v>
      </c>
      <c r="R1014" s="39">
        <v>2445</v>
      </c>
      <c r="S1014" s="39" t="s">
        <v>19</v>
      </c>
      <c r="T1014" s="39">
        <v>3465</v>
      </c>
      <c r="U1014" s="37" t="s">
        <v>19</v>
      </c>
      <c r="Y1014" s="36"/>
      <c r="Z1014" s="36"/>
      <c r="AA1014" s="36"/>
      <c r="AB1014" s="36"/>
    </row>
    <row r="1015" spans="1:28" s="33" customFormat="1" ht="18" customHeight="1" x14ac:dyDescent="0.25">
      <c r="A1015" s="52" t="s">
        <v>485</v>
      </c>
      <c r="B1015" s="53" t="s">
        <v>29</v>
      </c>
      <c r="C1015" s="32" t="s">
        <v>59</v>
      </c>
      <c r="D1015" s="39">
        <v>0</v>
      </c>
      <c r="E1015" s="39">
        <v>0</v>
      </c>
      <c r="F1015" s="39">
        <v>0</v>
      </c>
      <c r="G1015" s="38">
        <v>0</v>
      </c>
      <c r="H1015" s="39">
        <v>0</v>
      </c>
      <c r="I1015" s="39">
        <v>0</v>
      </c>
      <c r="J1015" s="39">
        <v>0</v>
      </c>
      <c r="K1015" s="39">
        <v>0</v>
      </c>
      <c r="L1015" s="39">
        <v>0</v>
      </c>
      <c r="M1015" s="39">
        <v>0</v>
      </c>
      <c r="N1015" s="39">
        <v>0</v>
      </c>
      <c r="O1015" s="39">
        <v>0</v>
      </c>
      <c r="P1015" s="39">
        <v>0</v>
      </c>
      <c r="Q1015" s="39">
        <v>0</v>
      </c>
      <c r="R1015" s="39">
        <v>0</v>
      </c>
      <c r="S1015" s="39" t="s">
        <v>19</v>
      </c>
      <c r="T1015" s="39">
        <v>0</v>
      </c>
      <c r="U1015" s="37" t="s">
        <v>19</v>
      </c>
      <c r="Y1015" s="36"/>
      <c r="Z1015" s="36"/>
      <c r="AA1015" s="36"/>
      <c r="AB1015" s="36"/>
    </row>
    <row r="1016" spans="1:28" s="33" customFormat="1" ht="18" customHeight="1" x14ac:dyDescent="0.25">
      <c r="A1016" s="52"/>
      <c r="B1016" s="53"/>
      <c r="C1016" s="32" t="s">
        <v>60</v>
      </c>
      <c r="D1016" s="39">
        <v>0.18</v>
      </c>
      <c r="E1016" s="39">
        <v>0.13</v>
      </c>
      <c r="F1016" s="39">
        <v>0.15</v>
      </c>
      <c r="G1016" s="38">
        <v>0.15333333333333332</v>
      </c>
      <c r="H1016" s="39">
        <v>7.0000000000000007E-2</v>
      </c>
      <c r="I1016" s="39">
        <v>0.15</v>
      </c>
      <c r="J1016" s="39">
        <v>0.03</v>
      </c>
      <c r="K1016" s="39">
        <v>0.03</v>
      </c>
      <c r="L1016" s="39">
        <v>0.04</v>
      </c>
      <c r="M1016" s="39">
        <v>0.03</v>
      </c>
      <c r="N1016" s="39">
        <v>0.02</v>
      </c>
      <c r="O1016" s="39">
        <v>0.01</v>
      </c>
      <c r="P1016" s="39">
        <v>0.02</v>
      </c>
      <c r="Q1016" s="39">
        <v>0.01</v>
      </c>
      <c r="R1016" s="39">
        <v>0.01</v>
      </c>
      <c r="S1016" s="39" t="s">
        <v>19</v>
      </c>
      <c r="T1016" s="39">
        <v>0.02</v>
      </c>
      <c r="U1016" s="37" t="s">
        <v>19</v>
      </c>
      <c r="Y1016" s="36"/>
      <c r="Z1016" s="36"/>
      <c r="AA1016" s="36"/>
      <c r="AB1016" s="36"/>
    </row>
    <row r="1017" spans="1:28" s="33" customFormat="1" ht="18" customHeight="1" x14ac:dyDescent="0.25">
      <c r="A1017" s="52"/>
      <c r="B1017" s="53"/>
      <c r="C1017" s="32" t="s">
        <v>61</v>
      </c>
      <c r="D1017" s="39">
        <v>4.5599999999999996</v>
      </c>
      <c r="E1017" s="39">
        <v>2.87</v>
      </c>
      <c r="F1017" s="39">
        <v>4.9000000000000004</v>
      </c>
      <c r="G1017" s="38">
        <v>4.1100000000000003</v>
      </c>
      <c r="H1017" s="39">
        <v>2.9</v>
      </c>
      <c r="I1017" s="39">
        <v>4.88</v>
      </c>
      <c r="J1017" s="39">
        <v>1.97</v>
      </c>
      <c r="K1017" s="39">
        <v>1.1200000000000001</v>
      </c>
      <c r="L1017" s="39">
        <v>1.18</v>
      </c>
      <c r="M1017" s="39">
        <v>0.94</v>
      </c>
      <c r="N1017" s="39">
        <v>0.92</v>
      </c>
      <c r="O1017" s="39">
        <v>0.68</v>
      </c>
      <c r="P1017" s="39">
        <v>0.92</v>
      </c>
      <c r="Q1017" s="39">
        <v>0.68</v>
      </c>
      <c r="R1017" s="39">
        <v>0.67</v>
      </c>
      <c r="S1017" s="39" t="s">
        <v>19</v>
      </c>
      <c r="T1017" s="39">
        <v>0.75</v>
      </c>
      <c r="U1017" s="37" t="s">
        <v>19</v>
      </c>
      <c r="Y1017" s="36"/>
      <c r="Z1017" s="36"/>
      <c r="AA1017" s="36"/>
      <c r="AB1017" s="36"/>
    </row>
    <row r="1018" spans="1:28" s="33" customFormat="1" ht="18" customHeight="1" x14ac:dyDescent="0.25">
      <c r="A1018" s="52"/>
      <c r="B1018" s="53"/>
      <c r="C1018" s="34" t="s">
        <v>62</v>
      </c>
      <c r="D1018" s="39">
        <v>58</v>
      </c>
      <c r="E1018" s="39">
        <v>52</v>
      </c>
      <c r="F1018" s="39">
        <v>78</v>
      </c>
      <c r="G1018" s="38">
        <v>62.666666666666664</v>
      </c>
      <c r="H1018" s="39">
        <v>50</v>
      </c>
      <c r="I1018" s="39">
        <v>51</v>
      </c>
      <c r="J1018" s="39">
        <v>46</v>
      </c>
      <c r="K1018" s="39">
        <v>50</v>
      </c>
      <c r="L1018" s="39">
        <v>48</v>
      </c>
      <c r="M1018" s="39">
        <v>46</v>
      </c>
      <c r="N1018" s="39">
        <v>48</v>
      </c>
      <c r="O1018" s="39">
        <v>48</v>
      </c>
      <c r="P1018" s="39">
        <v>48</v>
      </c>
      <c r="Q1018" s="39">
        <v>48</v>
      </c>
      <c r="R1018" s="39">
        <v>48</v>
      </c>
      <c r="S1018" s="39" t="s">
        <v>19</v>
      </c>
      <c r="T1018" s="39">
        <v>48</v>
      </c>
      <c r="U1018" s="37" t="s">
        <v>19</v>
      </c>
      <c r="Y1018" s="36"/>
      <c r="Z1018" s="36"/>
      <c r="AA1018" s="36"/>
      <c r="AB1018" s="36"/>
    </row>
    <row r="1019" spans="1:28" s="33" customFormat="1" ht="18" customHeight="1" x14ac:dyDescent="0.25">
      <c r="A1019" s="52" t="s">
        <v>486</v>
      </c>
      <c r="B1019" s="53" t="s">
        <v>31</v>
      </c>
      <c r="C1019" s="32" t="s">
        <v>59</v>
      </c>
      <c r="D1019" s="39">
        <v>0</v>
      </c>
      <c r="E1019" s="39">
        <v>0</v>
      </c>
      <c r="F1019" s="39">
        <v>0</v>
      </c>
      <c r="G1019" s="38">
        <v>0</v>
      </c>
      <c r="H1019" s="39">
        <v>0</v>
      </c>
      <c r="I1019" s="39">
        <v>0</v>
      </c>
      <c r="J1019" s="39">
        <v>0</v>
      </c>
      <c r="K1019" s="39">
        <v>0</v>
      </c>
      <c r="L1019" s="39">
        <v>0</v>
      </c>
      <c r="M1019" s="39">
        <v>0</v>
      </c>
      <c r="N1019" s="39">
        <v>0</v>
      </c>
      <c r="O1019" s="39">
        <v>0</v>
      </c>
      <c r="P1019" s="39">
        <v>0</v>
      </c>
      <c r="Q1019" s="39">
        <v>0</v>
      </c>
      <c r="R1019" s="39">
        <v>0</v>
      </c>
      <c r="S1019" s="39" t="s">
        <v>19</v>
      </c>
      <c r="T1019" s="39">
        <v>0</v>
      </c>
      <c r="U1019" s="37" t="s">
        <v>19</v>
      </c>
      <c r="Y1019" s="36"/>
      <c r="Z1019" s="36"/>
      <c r="AA1019" s="36"/>
      <c r="AB1019" s="36"/>
    </row>
    <row r="1020" spans="1:28" s="33" customFormat="1" ht="18" customHeight="1" x14ac:dyDescent="0.25">
      <c r="A1020" s="52"/>
      <c r="B1020" s="53"/>
      <c r="C1020" s="32" t="s">
        <v>60</v>
      </c>
      <c r="D1020" s="39">
        <v>6.92</v>
      </c>
      <c r="E1020" s="39">
        <v>5.21</v>
      </c>
      <c r="F1020" s="39">
        <v>5.84</v>
      </c>
      <c r="G1020" s="38">
        <v>5.9899999999999993</v>
      </c>
      <c r="H1020" s="39">
        <v>2.4700000000000002</v>
      </c>
      <c r="I1020" s="39">
        <v>5.84</v>
      </c>
      <c r="J1020" s="39">
        <v>0.74</v>
      </c>
      <c r="K1020" s="39">
        <v>1.06</v>
      </c>
      <c r="L1020" s="39">
        <v>1.32</v>
      </c>
      <c r="M1020" s="39">
        <v>1.23</v>
      </c>
      <c r="N1020" s="39">
        <v>0.54</v>
      </c>
      <c r="O1020" s="39">
        <v>0.61</v>
      </c>
      <c r="P1020" s="39">
        <v>0.53</v>
      </c>
      <c r="Q1020" s="39">
        <v>0.57999999999999996</v>
      </c>
      <c r="R1020" s="39">
        <v>0.56999999999999995</v>
      </c>
      <c r="S1020" s="39" t="s">
        <v>19</v>
      </c>
      <c r="T1020" s="39">
        <v>1.04</v>
      </c>
      <c r="U1020" s="37" t="s">
        <v>19</v>
      </c>
      <c r="Y1020" s="36"/>
      <c r="Z1020" s="36"/>
      <c r="AA1020" s="36"/>
      <c r="AB1020" s="36"/>
    </row>
    <row r="1021" spans="1:28" s="33" customFormat="1" ht="18" customHeight="1" x14ac:dyDescent="0.25">
      <c r="A1021" s="52"/>
      <c r="B1021" s="53"/>
      <c r="C1021" s="32" t="s">
        <v>61</v>
      </c>
      <c r="D1021" s="39">
        <v>177.6</v>
      </c>
      <c r="E1021" s="39">
        <v>111.53</v>
      </c>
      <c r="F1021" s="39">
        <v>190.84</v>
      </c>
      <c r="G1021" s="38">
        <v>159.99</v>
      </c>
      <c r="H1021" s="39">
        <v>97.4</v>
      </c>
      <c r="I1021" s="39">
        <v>190.8</v>
      </c>
      <c r="J1021" s="39">
        <v>57.6</v>
      </c>
      <c r="K1021" s="39">
        <v>47.19</v>
      </c>
      <c r="L1021" s="39">
        <v>43</v>
      </c>
      <c r="M1021" s="39">
        <v>40.130000000000003</v>
      </c>
      <c r="N1021" s="39">
        <v>27.36</v>
      </c>
      <c r="O1021" s="39">
        <v>30.81</v>
      </c>
      <c r="P1021" s="39">
        <v>26.55</v>
      </c>
      <c r="Q1021" s="39">
        <v>29.15</v>
      </c>
      <c r="R1021" s="39">
        <v>28.62</v>
      </c>
      <c r="S1021" s="39" t="s">
        <v>19</v>
      </c>
      <c r="T1021" s="39">
        <v>47.95</v>
      </c>
      <c r="U1021" s="37" t="s">
        <v>19</v>
      </c>
      <c r="Y1021" s="36"/>
      <c r="Z1021" s="36"/>
      <c r="AA1021" s="36"/>
      <c r="AB1021" s="36"/>
    </row>
    <row r="1022" spans="1:28" s="33" customFormat="1" ht="18" customHeight="1" x14ac:dyDescent="0.25">
      <c r="A1022" s="52"/>
      <c r="B1022" s="53"/>
      <c r="C1022" s="34" t="s">
        <v>62</v>
      </c>
      <c r="D1022" s="39">
        <v>2265</v>
      </c>
      <c r="E1022" s="39">
        <v>2023</v>
      </c>
      <c r="F1022" s="39">
        <v>3021</v>
      </c>
      <c r="G1022" s="38">
        <v>2436.3333333333335</v>
      </c>
      <c r="H1022" s="39">
        <v>1679</v>
      </c>
      <c r="I1022" s="39">
        <v>1995</v>
      </c>
      <c r="J1022" s="39">
        <v>1340</v>
      </c>
      <c r="K1022" s="39">
        <v>2112</v>
      </c>
      <c r="L1022" s="39">
        <v>1754</v>
      </c>
      <c r="M1022" s="39">
        <v>1952</v>
      </c>
      <c r="N1022" s="39">
        <v>1427</v>
      </c>
      <c r="O1022" s="39">
        <v>2162</v>
      </c>
      <c r="P1022" s="39">
        <v>1387</v>
      </c>
      <c r="Q1022" s="39">
        <v>2049</v>
      </c>
      <c r="R1022" s="39">
        <v>2040</v>
      </c>
      <c r="S1022" s="39" t="s">
        <v>19</v>
      </c>
      <c r="T1022" s="39">
        <v>3060</v>
      </c>
      <c r="U1022" s="37" t="s">
        <v>19</v>
      </c>
      <c r="Y1022" s="36"/>
      <c r="Z1022" s="36"/>
      <c r="AA1022" s="36"/>
      <c r="AB1022" s="36"/>
    </row>
    <row r="1023" spans="1:28" s="33" customFormat="1" ht="18" customHeight="1" x14ac:dyDescent="0.25">
      <c r="A1023" s="52" t="s">
        <v>487</v>
      </c>
      <c r="B1023" s="53" t="s">
        <v>33</v>
      </c>
      <c r="C1023" s="32" t="s">
        <v>59</v>
      </c>
      <c r="D1023" s="39">
        <v>0</v>
      </c>
      <c r="E1023" s="39">
        <v>0</v>
      </c>
      <c r="F1023" s="39">
        <v>0</v>
      </c>
      <c r="G1023" s="38">
        <v>0</v>
      </c>
      <c r="H1023" s="39">
        <v>0</v>
      </c>
      <c r="I1023" s="39">
        <v>0</v>
      </c>
      <c r="J1023" s="39">
        <v>0</v>
      </c>
      <c r="K1023" s="39">
        <v>0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  <c r="Q1023" s="39">
        <v>0</v>
      </c>
      <c r="R1023" s="39">
        <v>0</v>
      </c>
      <c r="S1023" s="39" t="s">
        <v>19</v>
      </c>
      <c r="T1023" s="39">
        <v>0</v>
      </c>
      <c r="U1023" s="37" t="s">
        <v>19</v>
      </c>
      <c r="Y1023" s="36"/>
      <c r="Z1023" s="36"/>
      <c r="AA1023" s="36"/>
      <c r="AB1023" s="36"/>
    </row>
    <row r="1024" spans="1:28" s="33" customFormat="1" ht="18" customHeight="1" x14ac:dyDescent="0.25">
      <c r="A1024" s="52"/>
      <c r="B1024" s="53"/>
      <c r="C1024" s="32" t="s">
        <v>60</v>
      </c>
      <c r="D1024" s="39">
        <v>1.7729999999999999</v>
      </c>
      <c r="E1024" s="39">
        <v>1.3440000000000001</v>
      </c>
      <c r="F1024" s="39">
        <v>1.492</v>
      </c>
      <c r="G1024" s="38">
        <v>1.5363333333333333</v>
      </c>
      <c r="H1024" s="39">
        <v>0.69099999999999995</v>
      </c>
      <c r="I1024" s="39">
        <v>1.492</v>
      </c>
      <c r="J1024" s="39">
        <v>0.20399999999999999</v>
      </c>
      <c r="K1024" s="39">
        <v>0.22699999999999987</v>
      </c>
      <c r="L1024" s="39">
        <v>0.14000000000000001</v>
      </c>
      <c r="M1024" s="39">
        <v>0.24</v>
      </c>
      <c r="N1024" s="39">
        <v>0.122</v>
      </c>
      <c r="O1024" s="39">
        <v>6.2000000000000055E-2</v>
      </c>
      <c r="P1024" s="39">
        <v>0.13200000000000001</v>
      </c>
      <c r="Q1024" s="39">
        <v>9.2000000000000082E-2</v>
      </c>
      <c r="R1024" s="39">
        <v>0.10200000000000009</v>
      </c>
      <c r="S1024" s="39" t="s">
        <v>19</v>
      </c>
      <c r="T1024" s="39">
        <v>0.12199999999999989</v>
      </c>
      <c r="U1024" s="37" t="s">
        <v>19</v>
      </c>
      <c r="Y1024" s="36"/>
      <c r="Z1024" s="36"/>
      <c r="AA1024" s="36"/>
      <c r="AB1024" s="36"/>
    </row>
    <row r="1025" spans="1:28" s="33" customFormat="1" ht="18" customHeight="1" x14ac:dyDescent="0.25">
      <c r="A1025" s="52"/>
      <c r="B1025" s="53"/>
      <c r="C1025" s="32" t="s">
        <v>61</v>
      </c>
      <c r="D1025" s="39">
        <v>45.500999999999998</v>
      </c>
      <c r="E1025" s="39">
        <v>28.632000000000001</v>
      </c>
      <c r="F1025" s="39">
        <v>48.902999999999999</v>
      </c>
      <c r="G1025" s="38">
        <v>41.012</v>
      </c>
      <c r="H1025" s="39">
        <v>26.864000000000001</v>
      </c>
      <c r="I1025" s="39">
        <v>48.962999999999994</v>
      </c>
      <c r="J1025" s="39">
        <v>16.576000000000001</v>
      </c>
      <c r="K1025" s="39">
        <v>10.336000000000006</v>
      </c>
      <c r="L1025" s="39">
        <v>4.82</v>
      </c>
      <c r="M1025" s="39">
        <v>7.93</v>
      </c>
      <c r="N1025" s="39">
        <v>6.0170000000000003</v>
      </c>
      <c r="O1025" s="39">
        <v>2.8069999999999986</v>
      </c>
      <c r="P1025" s="39">
        <v>6.8269999999999902</v>
      </c>
      <c r="Q1025" s="39">
        <v>4.4669999999999987</v>
      </c>
      <c r="R1025" s="39">
        <v>5.0069999999999943</v>
      </c>
      <c r="S1025" s="39" t="s">
        <v>19</v>
      </c>
      <c r="T1025" s="39">
        <v>5.5969999999999942</v>
      </c>
      <c r="U1025" s="37" t="s">
        <v>19</v>
      </c>
      <c r="Y1025" s="36"/>
      <c r="Z1025" s="36"/>
      <c r="AA1025" s="36"/>
      <c r="AB1025" s="36"/>
    </row>
    <row r="1026" spans="1:28" s="33" customFormat="1" ht="18" customHeight="1" x14ac:dyDescent="0.25">
      <c r="A1026" s="52"/>
      <c r="B1026" s="53"/>
      <c r="C1026" s="34" t="s">
        <v>62</v>
      </c>
      <c r="D1026" s="39">
        <v>581</v>
      </c>
      <c r="E1026" s="39">
        <v>519</v>
      </c>
      <c r="F1026" s="39">
        <v>774</v>
      </c>
      <c r="G1026" s="38">
        <v>624.66666666666663</v>
      </c>
      <c r="H1026" s="39">
        <v>463</v>
      </c>
      <c r="I1026" s="39">
        <v>512</v>
      </c>
      <c r="J1026" s="39">
        <v>386</v>
      </c>
      <c r="K1026" s="39">
        <v>463</v>
      </c>
      <c r="L1026" s="39">
        <v>197</v>
      </c>
      <c r="M1026" s="39">
        <v>386</v>
      </c>
      <c r="N1026" s="39">
        <v>314</v>
      </c>
      <c r="O1026" s="39">
        <v>197</v>
      </c>
      <c r="P1026" s="39">
        <v>357</v>
      </c>
      <c r="Q1026" s="39">
        <v>314</v>
      </c>
      <c r="R1026" s="39">
        <v>357</v>
      </c>
      <c r="S1026" s="39" t="s">
        <v>19</v>
      </c>
      <c r="T1026" s="39">
        <v>357</v>
      </c>
      <c r="U1026" s="37" t="s">
        <v>19</v>
      </c>
      <c r="Y1026" s="36"/>
      <c r="Z1026" s="36"/>
      <c r="AA1026" s="36"/>
      <c r="AB1026" s="36"/>
    </row>
    <row r="1027" spans="1:28" s="33" customFormat="1" ht="18" customHeight="1" x14ac:dyDescent="0.25">
      <c r="A1027" s="52" t="s">
        <v>488</v>
      </c>
      <c r="B1027" s="53" t="s">
        <v>67</v>
      </c>
      <c r="C1027" s="32" t="s">
        <v>59</v>
      </c>
      <c r="D1027" s="39">
        <v>0</v>
      </c>
      <c r="E1027" s="39">
        <v>0</v>
      </c>
      <c r="F1027" s="39">
        <v>0</v>
      </c>
      <c r="G1027" s="38">
        <v>0</v>
      </c>
      <c r="H1027" s="39">
        <v>0</v>
      </c>
      <c r="I1027" s="40">
        <v>0</v>
      </c>
      <c r="J1027" s="39">
        <v>0</v>
      </c>
      <c r="K1027" s="40">
        <v>0</v>
      </c>
      <c r="L1027" s="39">
        <v>0</v>
      </c>
      <c r="M1027" s="40">
        <v>0</v>
      </c>
      <c r="N1027" s="40">
        <v>0</v>
      </c>
      <c r="O1027" s="40">
        <v>0</v>
      </c>
      <c r="P1027" s="40">
        <v>0</v>
      </c>
      <c r="Q1027" s="40">
        <v>0</v>
      </c>
      <c r="R1027" s="40">
        <v>0</v>
      </c>
      <c r="S1027" s="39" t="s">
        <v>19</v>
      </c>
      <c r="T1027" s="40">
        <v>0</v>
      </c>
      <c r="U1027" s="37" t="s">
        <v>19</v>
      </c>
      <c r="Y1027" s="36"/>
      <c r="Z1027" s="36"/>
      <c r="AA1027" s="36"/>
      <c r="AB1027" s="36"/>
    </row>
    <row r="1028" spans="1:28" s="33" customFormat="1" ht="18" customHeight="1" x14ac:dyDescent="0.25">
      <c r="A1028" s="52"/>
      <c r="B1028" s="53"/>
      <c r="C1028" s="32" t="s">
        <v>60</v>
      </c>
      <c r="D1028" s="39">
        <v>8.8729999999999993</v>
      </c>
      <c r="E1028" s="39">
        <v>6.6840000000000002</v>
      </c>
      <c r="F1028" s="39">
        <v>7.4820000000000002</v>
      </c>
      <c r="G1028" s="38">
        <v>7.6796666666666669</v>
      </c>
      <c r="H1028" s="39">
        <v>3.2309999999999999</v>
      </c>
      <c r="I1028" s="39">
        <v>7.4820000000000002</v>
      </c>
      <c r="J1028" s="39">
        <v>0.97399999999999998</v>
      </c>
      <c r="K1028" s="39">
        <v>1.3169999999999999</v>
      </c>
      <c r="L1028" s="39">
        <v>1.5</v>
      </c>
      <c r="M1028" s="39">
        <v>1.5</v>
      </c>
      <c r="N1028" s="39">
        <v>0.68200000000000005</v>
      </c>
      <c r="O1028" s="39">
        <v>0.68200000000000005</v>
      </c>
      <c r="P1028" s="39">
        <v>0.68200000000000005</v>
      </c>
      <c r="Q1028" s="39">
        <v>0.68200000000000005</v>
      </c>
      <c r="R1028" s="39">
        <v>0.68200000000000005</v>
      </c>
      <c r="S1028" s="39" t="s">
        <v>19</v>
      </c>
      <c r="T1028" s="39">
        <v>1.1819999999999999</v>
      </c>
      <c r="U1028" s="37" t="s">
        <v>19</v>
      </c>
      <c r="Y1028" s="36"/>
      <c r="Z1028" s="36"/>
      <c r="AA1028" s="36"/>
      <c r="AB1028" s="36"/>
    </row>
    <row r="1029" spans="1:28" s="33" customFormat="1" ht="18" customHeight="1" x14ac:dyDescent="0.25">
      <c r="A1029" s="52"/>
      <c r="B1029" s="53"/>
      <c r="C1029" s="32" t="s">
        <v>61</v>
      </c>
      <c r="D1029" s="39">
        <v>227.661</v>
      </c>
      <c r="E1029" s="39">
        <v>143.03200000000001</v>
      </c>
      <c r="F1029" s="39">
        <v>244.643</v>
      </c>
      <c r="G1029" s="38">
        <v>205.11199999999999</v>
      </c>
      <c r="H1029" s="39">
        <v>127.164</v>
      </c>
      <c r="I1029" s="39">
        <v>244.643</v>
      </c>
      <c r="J1029" s="39">
        <v>76.146000000000001</v>
      </c>
      <c r="K1029" s="39">
        <v>58.646000000000001</v>
      </c>
      <c r="L1029" s="39">
        <v>49</v>
      </c>
      <c r="M1029" s="39">
        <v>49</v>
      </c>
      <c r="N1029" s="39">
        <v>34.296999999999997</v>
      </c>
      <c r="O1029" s="39">
        <v>34.296999999999997</v>
      </c>
      <c r="P1029" s="39">
        <v>34.296999999999997</v>
      </c>
      <c r="Q1029" s="39">
        <v>34.296999999999997</v>
      </c>
      <c r="R1029" s="39">
        <v>34.296999999999997</v>
      </c>
      <c r="S1029" s="39" t="s">
        <v>19</v>
      </c>
      <c r="T1029" s="39">
        <v>54.296999999999997</v>
      </c>
      <c r="U1029" s="37" t="s">
        <v>19</v>
      </c>
      <c r="Y1029" s="36"/>
      <c r="Z1029" s="36"/>
      <c r="AA1029" s="36"/>
      <c r="AB1029" s="36"/>
    </row>
    <row r="1030" spans="1:28" s="33" customFormat="1" ht="18" customHeight="1" x14ac:dyDescent="0.25">
      <c r="A1030" s="52"/>
      <c r="B1030" s="53"/>
      <c r="C1030" s="34" t="s">
        <v>62</v>
      </c>
      <c r="D1030" s="39">
        <v>2904</v>
      </c>
      <c r="E1030" s="39">
        <v>2594</v>
      </c>
      <c r="F1030" s="39">
        <v>3873</v>
      </c>
      <c r="G1030" s="38">
        <v>3123.6666666666665</v>
      </c>
      <c r="H1030" s="39">
        <v>2192</v>
      </c>
      <c r="I1030" s="39">
        <v>2558</v>
      </c>
      <c r="J1030" s="39">
        <v>1772</v>
      </c>
      <c r="K1030" s="39">
        <v>2625</v>
      </c>
      <c r="L1030" s="39">
        <v>1999</v>
      </c>
      <c r="M1030" s="39">
        <v>2384</v>
      </c>
      <c r="N1030" s="39">
        <v>1789</v>
      </c>
      <c r="O1030" s="39">
        <v>2407</v>
      </c>
      <c r="P1030" s="39">
        <v>1792</v>
      </c>
      <c r="Q1030" s="39">
        <v>2411</v>
      </c>
      <c r="R1030" s="39">
        <v>2445</v>
      </c>
      <c r="S1030" s="39" t="s">
        <v>19</v>
      </c>
      <c r="T1030" s="39">
        <v>3465</v>
      </c>
      <c r="U1030" s="37" t="s">
        <v>19</v>
      </c>
      <c r="Y1030" s="36"/>
      <c r="Z1030" s="36"/>
      <c r="AA1030" s="36"/>
      <c r="AB1030" s="36"/>
    </row>
    <row r="1031" spans="1:28" s="33" customFormat="1" ht="18" customHeight="1" x14ac:dyDescent="0.25">
      <c r="A1031" s="52" t="s">
        <v>489</v>
      </c>
      <c r="B1031" s="53" t="s">
        <v>29</v>
      </c>
      <c r="C1031" s="32" t="s">
        <v>59</v>
      </c>
      <c r="D1031" s="39">
        <v>0</v>
      </c>
      <c r="E1031" s="39">
        <v>0</v>
      </c>
      <c r="F1031" s="39">
        <v>0</v>
      </c>
      <c r="G1031" s="38">
        <v>0</v>
      </c>
      <c r="H1031" s="39">
        <v>0</v>
      </c>
      <c r="I1031" s="39">
        <v>0</v>
      </c>
      <c r="J1031" s="39">
        <v>0</v>
      </c>
      <c r="K1031" s="39">
        <v>0</v>
      </c>
      <c r="L1031" s="39">
        <v>0</v>
      </c>
      <c r="M1031" s="39">
        <v>0</v>
      </c>
      <c r="N1031" s="39">
        <v>0</v>
      </c>
      <c r="O1031" s="39">
        <v>0</v>
      </c>
      <c r="P1031" s="39">
        <v>0</v>
      </c>
      <c r="Q1031" s="39">
        <v>0</v>
      </c>
      <c r="R1031" s="39">
        <v>0</v>
      </c>
      <c r="S1031" s="39" t="s">
        <v>19</v>
      </c>
      <c r="T1031" s="39">
        <v>0</v>
      </c>
      <c r="U1031" s="37" t="s">
        <v>19</v>
      </c>
      <c r="Y1031" s="36"/>
      <c r="Z1031" s="36"/>
      <c r="AA1031" s="36"/>
      <c r="AB1031" s="36"/>
    </row>
    <row r="1032" spans="1:28" s="33" customFormat="1" ht="18" customHeight="1" x14ac:dyDescent="0.25">
      <c r="A1032" s="52"/>
      <c r="B1032" s="53"/>
      <c r="C1032" s="32" t="s">
        <v>60</v>
      </c>
      <c r="D1032" s="39">
        <v>0.18</v>
      </c>
      <c r="E1032" s="39">
        <v>0.13</v>
      </c>
      <c r="F1032" s="39">
        <v>0.15</v>
      </c>
      <c r="G1032" s="38">
        <v>0.15333333333333332</v>
      </c>
      <c r="H1032" s="39">
        <v>7.0000000000000007E-2</v>
      </c>
      <c r="I1032" s="39">
        <v>0.15</v>
      </c>
      <c r="J1032" s="39">
        <v>0.03</v>
      </c>
      <c r="K1032" s="39">
        <v>0.03</v>
      </c>
      <c r="L1032" s="39">
        <v>0.04</v>
      </c>
      <c r="M1032" s="39">
        <v>0.03</v>
      </c>
      <c r="N1032" s="39">
        <v>0.02</v>
      </c>
      <c r="O1032" s="39">
        <v>0.01</v>
      </c>
      <c r="P1032" s="39">
        <v>0.02</v>
      </c>
      <c r="Q1032" s="39">
        <v>0.01</v>
      </c>
      <c r="R1032" s="39">
        <v>0.01</v>
      </c>
      <c r="S1032" s="39" t="s">
        <v>19</v>
      </c>
      <c r="T1032" s="39">
        <v>0.02</v>
      </c>
      <c r="U1032" s="37" t="s">
        <v>19</v>
      </c>
      <c r="Y1032" s="36"/>
      <c r="Z1032" s="36"/>
      <c r="AA1032" s="36"/>
      <c r="AB1032" s="36"/>
    </row>
    <row r="1033" spans="1:28" s="33" customFormat="1" ht="18" customHeight="1" x14ac:dyDescent="0.25">
      <c r="A1033" s="52"/>
      <c r="B1033" s="53"/>
      <c r="C1033" s="32" t="s">
        <v>61</v>
      </c>
      <c r="D1033" s="39">
        <v>4.5599999999999996</v>
      </c>
      <c r="E1033" s="39">
        <v>2.87</v>
      </c>
      <c r="F1033" s="39">
        <v>4.9000000000000004</v>
      </c>
      <c r="G1033" s="38">
        <v>4.1100000000000003</v>
      </c>
      <c r="H1033" s="39">
        <v>2.9</v>
      </c>
      <c r="I1033" s="39">
        <v>4.88</v>
      </c>
      <c r="J1033" s="39">
        <v>1.97</v>
      </c>
      <c r="K1033" s="39">
        <v>1.1200000000000001</v>
      </c>
      <c r="L1033" s="39">
        <v>1.18</v>
      </c>
      <c r="M1033" s="39">
        <v>0.94</v>
      </c>
      <c r="N1033" s="39">
        <v>0.92</v>
      </c>
      <c r="O1033" s="39">
        <v>0.68</v>
      </c>
      <c r="P1033" s="39">
        <v>0.92</v>
      </c>
      <c r="Q1033" s="39">
        <v>0.68</v>
      </c>
      <c r="R1033" s="39">
        <v>0.67</v>
      </c>
      <c r="S1033" s="39" t="s">
        <v>19</v>
      </c>
      <c r="T1033" s="39">
        <v>0.75</v>
      </c>
      <c r="U1033" s="37" t="s">
        <v>19</v>
      </c>
      <c r="Y1033" s="36"/>
      <c r="Z1033" s="36"/>
      <c r="AA1033" s="36"/>
      <c r="AB1033" s="36"/>
    </row>
    <row r="1034" spans="1:28" s="33" customFormat="1" ht="18" customHeight="1" x14ac:dyDescent="0.25">
      <c r="A1034" s="52"/>
      <c r="B1034" s="53"/>
      <c r="C1034" s="34" t="s">
        <v>62</v>
      </c>
      <c r="D1034" s="39">
        <v>58</v>
      </c>
      <c r="E1034" s="39">
        <v>52</v>
      </c>
      <c r="F1034" s="39">
        <v>78</v>
      </c>
      <c r="G1034" s="38">
        <v>62.666666666666664</v>
      </c>
      <c r="H1034" s="39">
        <v>50</v>
      </c>
      <c r="I1034" s="39">
        <v>51</v>
      </c>
      <c r="J1034" s="39">
        <v>46</v>
      </c>
      <c r="K1034" s="39">
        <v>50</v>
      </c>
      <c r="L1034" s="39">
        <v>48</v>
      </c>
      <c r="M1034" s="39">
        <v>46</v>
      </c>
      <c r="N1034" s="39">
        <v>48</v>
      </c>
      <c r="O1034" s="39">
        <v>48</v>
      </c>
      <c r="P1034" s="39">
        <v>48</v>
      </c>
      <c r="Q1034" s="39">
        <v>48</v>
      </c>
      <c r="R1034" s="39">
        <v>48</v>
      </c>
      <c r="S1034" s="39" t="s">
        <v>19</v>
      </c>
      <c r="T1034" s="39">
        <v>48</v>
      </c>
      <c r="U1034" s="37" t="s">
        <v>19</v>
      </c>
      <c r="Y1034" s="36"/>
      <c r="Z1034" s="36"/>
      <c r="AA1034" s="36"/>
      <c r="AB1034" s="36"/>
    </row>
    <row r="1035" spans="1:28" s="33" customFormat="1" ht="18" customHeight="1" x14ac:dyDescent="0.25">
      <c r="A1035" s="52" t="s">
        <v>490</v>
      </c>
      <c r="B1035" s="53" t="s">
        <v>31</v>
      </c>
      <c r="C1035" s="32" t="s">
        <v>59</v>
      </c>
      <c r="D1035" s="39">
        <v>0</v>
      </c>
      <c r="E1035" s="39">
        <v>0</v>
      </c>
      <c r="F1035" s="39">
        <v>0</v>
      </c>
      <c r="G1035" s="38">
        <v>0</v>
      </c>
      <c r="H1035" s="39">
        <v>0</v>
      </c>
      <c r="I1035" s="39">
        <v>0</v>
      </c>
      <c r="J1035" s="39">
        <v>0</v>
      </c>
      <c r="K1035" s="39">
        <v>0</v>
      </c>
      <c r="L1035" s="39">
        <v>0</v>
      </c>
      <c r="M1035" s="39">
        <v>0</v>
      </c>
      <c r="N1035" s="39">
        <v>0</v>
      </c>
      <c r="O1035" s="39">
        <v>0</v>
      </c>
      <c r="P1035" s="39">
        <v>0</v>
      </c>
      <c r="Q1035" s="39">
        <v>0</v>
      </c>
      <c r="R1035" s="39">
        <v>0</v>
      </c>
      <c r="S1035" s="39" t="s">
        <v>19</v>
      </c>
      <c r="T1035" s="39">
        <v>0</v>
      </c>
      <c r="U1035" s="37" t="s">
        <v>19</v>
      </c>
      <c r="Y1035" s="36"/>
      <c r="Z1035" s="36"/>
      <c r="AA1035" s="36"/>
      <c r="AB1035" s="36"/>
    </row>
    <row r="1036" spans="1:28" s="33" customFormat="1" ht="18" customHeight="1" x14ac:dyDescent="0.25">
      <c r="A1036" s="52"/>
      <c r="B1036" s="53"/>
      <c r="C1036" s="32" t="s">
        <v>60</v>
      </c>
      <c r="D1036" s="39">
        <v>6.92</v>
      </c>
      <c r="E1036" s="39">
        <v>5.21</v>
      </c>
      <c r="F1036" s="39">
        <v>5.84</v>
      </c>
      <c r="G1036" s="38">
        <v>5.9899999999999993</v>
      </c>
      <c r="H1036" s="39">
        <v>2.4700000000000002</v>
      </c>
      <c r="I1036" s="39">
        <v>5.84</v>
      </c>
      <c r="J1036" s="39">
        <v>0.74</v>
      </c>
      <c r="K1036" s="39">
        <v>1.06</v>
      </c>
      <c r="L1036" s="39">
        <v>1.32</v>
      </c>
      <c r="M1036" s="39">
        <v>1.23</v>
      </c>
      <c r="N1036" s="39">
        <v>0.54</v>
      </c>
      <c r="O1036" s="39">
        <v>0.61</v>
      </c>
      <c r="P1036" s="39">
        <v>0.53</v>
      </c>
      <c r="Q1036" s="39">
        <v>0.57999999999999996</v>
      </c>
      <c r="R1036" s="39">
        <v>0.56999999999999995</v>
      </c>
      <c r="S1036" s="39" t="s">
        <v>19</v>
      </c>
      <c r="T1036" s="39">
        <v>1.04</v>
      </c>
      <c r="U1036" s="37" t="s">
        <v>19</v>
      </c>
      <c r="Y1036" s="36"/>
      <c r="Z1036" s="36"/>
      <c r="AA1036" s="36"/>
      <c r="AB1036" s="36"/>
    </row>
    <row r="1037" spans="1:28" s="33" customFormat="1" ht="18" customHeight="1" x14ac:dyDescent="0.25">
      <c r="A1037" s="52"/>
      <c r="B1037" s="53"/>
      <c r="C1037" s="32" t="s">
        <v>61</v>
      </c>
      <c r="D1037" s="39">
        <v>177.6</v>
      </c>
      <c r="E1037" s="39">
        <v>111.53</v>
      </c>
      <c r="F1037" s="39">
        <v>190.84</v>
      </c>
      <c r="G1037" s="38">
        <v>159.99</v>
      </c>
      <c r="H1037" s="39">
        <v>97.4</v>
      </c>
      <c r="I1037" s="39">
        <v>190.8</v>
      </c>
      <c r="J1037" s="39">
        <v>57.6</v>
      </c>
      <c r="K1037" s="39">
        <v>47.19</v>
      </c>
      <c r="L1037" s="39">
        <v>43</v>
      </c>
      <c r="M1037" s="39">
        <v>40.130000000000003</v>
      </c>
      <c r="N1037" s="39">
        <v>27.36</v>
      </c>
      <c r="O1037" s="39">
        <v>30.81</v>
      </c>
      <c r="P1037" s="39">
        <v>26.55</v>
      </c>
      <c r="Q1037" s="39">
        <v>29.15</v>
      </c>
      <c r="R1037" s="39">
        <v>28.62</v>
      </c>
      <c r="S1037" s="39" t="s">
        <v>19</v>
      </c>
      <c r="T1037" s="39">
        <v>47.95</v>
      </c>
      <c r="U1037" s="37" t="s">
        <v>19</v>
      </c>
      <c r="Y1037" s="36"/>
      <c r="Z1037" s="36"/>
      <c r="AA1037" s="36"/>
      <c r="AB1037" s="36"/>
    </row>
    <row r="1038" spans="1:28" s="33" customFormat="1" ht="18" customHeight="1" x14ac:dyDescent="0.25">
      <c r="A1038" s="52"/>
      <c r="B1038" s="53"/>
      <c r="C1038" s="34" t="s">
        <v>62</v>
      </c>
      <c r="D1038" s="39">
        <v>2265</v>
      </c>
      <c r="E1038" s="39">
        <v>2023</v>
      </c>
      <c r="F1038" s="39">
        <v>3021</v>
      </c>
      <c r="G1038" s="38">
        <v>2436.3333333333335</v>
      </c>
      <c r="H1038" s="39">
        <v>1679</v>
      </c>
      <c r="I1038" s="39">
        <v>1995</v>
      </c>
      <c r="J1038" s="39">
        <v>1340</v>
      </c>
      <c r="K1038" s="39">
        <v>2112</v>
      </c>
      <c r="L1038" s="39">
        <v>1754</v>
      </c>
      <c r="M1038" s="39">
        <v>1952</v>
      </c>
      <c r="N1038" s="39">
        <v>1427</v>
      </c>
      <c r="O1038" s="39">
        <v>2162</v>
      </c>
      <c r="P1038" s="39">
        <v>1387</v>
      </c>
      <c r="Q1038" s="39">
        <v>2049</v>
      </c>
      <c r="R1038" s="39">
        <v>2040</v>
      </c>
      <c r="S1038" s="39" t="s">
        <v>19</v>
      </c>
      <c r="T1038" s="39">
        <v>3060</v>
      </c>
      <c r="U1038" s="37" t="s">
        <v>19</v>
      </c>
      <c r="Y1038" s="36"/>
      <c r="Z1038" s="36"/>
      <c r="AA1038" s="36"/>
      <c r="AB1038" s="36"/>
    </row>
    <row r="1039" spans="1:28" s="33" customFormat="1" ht="18" customHeight="1" x14ac:dyDescent="0.25">
      <c r="A1039" s="52" t="s">
        <v>491</v>
      </c>
      <c r="B1039" s="53" t="s">
        <v>33</v>
      </c>
      <c r="C1039" s="32" t="s">
        <v>59</v>
      </c>
      <c r="D1039" s="39">
        <v>0</v>
      </c>
      <c r="E1039" s="39">
        <v>0</v>
      </c>
      <c r="F1039" s="39">
        <v>0</v>
      </c>
      <c r="G1039" s="38">
        <v>0</v>
      </c>
      <c r="H1039" s="39">
        <v>0</v>
      </c>
      <c r="I1039" s="39">
        <v>0</v>
      </c>
      <c r="J1039" s="39">
        <v>0</v>
      </c>
      <c r="K1039" s="39">
        <v>0</v>
      </c>
      <c r="L1039" s="39">
        <v>0</v>
      </c>
      <c r="M1039" s="39">
        <v>0</v>
      </c>
      <c r="N1039" s="39">
        <v>0</v>
      </c>
      <c r="O1039" s="39">
        <v>0</v>
      </c>
      <c r="P1039" s="39">
        <v>0</v>
      </c>
      <c r="Q1039" s="39">
        <v>0</v>
      </c>
      <c r="R1039" s="39">
        <v>0</v>
      </c>
      <c r="S1039" s="39" t="s">
        <v>19</v>
      </c>
      <c r="T1039" s="39">
        <v>0</v>
      </c>
      <c r="U1039" s="37" t="s">
        <v>19</v>
      </c>
      <c r="Y1039" s="36"/>
      <c r="Z1039" s="36"/>
      <c r="AA1039" s="36"/>
      <c r="AB1039" s="36"/>
    </row>
    <row r="1040" spans="1:28" s="33" customFormat="1" ht="18" customHeight="1" x14ac:dyDescent="0.25">
      <c r="A1040" s="52"/>
      <c r="B1040" s="53"/>
      <c r="C1040" s="32" t="s">
        <v>60</v>
      </c>
      <c r="D1040" s="39">
        <v>1.7729999999999999</v>
      </c>
      <c r="E1040" s="39">
        <v>1.3440000000000001</v>
      </c>
      <c r="F1040" s="39">
        <v>1.492</v>
      </c>
      <c r="G1040" s="38">
        <v>1.5363333333333333</v>
      </c>
      <c r="H1040" s="39">
        <v>0.69099999999999995</v>
      </c>
      <c r="I1040" s="39">
        <v>1.492</v>
      </c>
      <c r="J1040" s="39">
        <v>0.20399999999999999</v>
      </c>
      <c r="K1040" s="39">
        <v>0.22699999999999987</v>
      </c>
      <c r="L1040" s="39">
        <v>0.14000000000000001</v>
      </c>
      <c r="M1040" s="39">
        <v>0.24</v>
      </c>
      <c r="N1040" s="39">
        <v>0.122</v>
      </c>
      <c r="O1040" s="39">
        <v>6.2000000000000055E-2</v>
      </c>
      <c r="P1040" s="39">
        <v>0.13200000000000001</v>
      </c>
      <c r="Q1040" s="39">
        <v>9.2000000000000082E-2</v>
      </c>
      <c r="R1040" s="39">
        <v>0.10200000000000009</v>
      </c>
      <c r="S1040" s="39" t="s">
        <v>19</v>
      </c>
      <c r="T1040" s="39">
        <v>0.12199999999999989</v>
      </c>
      <c r="U1040" s="37" t="s">
        <v>19</v>
      </c>
      <c r="Y1040" s="36"/>
      <c r="Z1040" s="36"/>
      <c r="AA1040" s="36"/>
      <c r="AB1040" s="36"/>
    </row>
    <row r="1041" spans="1:28" s="33" customFormat="1" ht="18" customHeight="1" x14ac:dyDescent="0.25">
      <c r="A1041" s="52"/>
      <c r="B1041" s="53"/>
      <c r="C1041" s="32" t="s">
        <v>61</v>
      </c>
      <c r="D1041" s="39">
        <v>45.500999999999998</v>
      </c>
      <c r="E1041" s="39">
        <v>28.632000000000001</v>
      </c>
      <c r="F1041" s="39">
        <v>48.902999999999999</v>
      </c>
      <c r="G1041" s="38">
        <v>41.012</v>
      </c>
      <c r="H1041" s="39">
        <v>26.864000000000001</v>
      </c>
      <c r="I1041" s="39">
        <v>48.962999999999994</v>
      </c>
      <c r="J1041" s="39">
        <v>16.576000000000001</v>
      </c>
      <c r="K1041" s="39">
        <v>10.336000000000006</v>
      </c>
      <c r="L1041" s="39">
        <v>4.82</v>
      </c>
      <c r="M1041" s="39">
        <v>7.93</v>
      </c>
      <c r="N1041" s="39">
        <v>6.0170000000000003</v>
      </c>
      <c r="O1041" s="39">
        <v>2.8069999999999986</v>
      </c>
      <c r="P1041" s="39">
        <v>6.8269999999999902</v>
      </c>
      <c r="Q1041" s="39">
        <v>4.4669999999999987</v>
      </c>
      <c r="R1041" s="39">
        <v>5.0069999999999943</v>
      </c>
      <c r="S1041" s="39" t="s">
        <v>19</v>
      </c>
      <c r="T1041" s="39">
        <v>5.5969999999999942</v>
      </c>
      <c r="U1041" s="37" t="s">
        <v>19</v>
      </c>
      <c r="Y1041" s="36"/>
      <c r="Z1041" s="36"/>
      <c r="AA1041" s="36"/>
      <c r="AB1041" s="36"/>
    </row>
    <row r="1042" spans="1:28" s="33" customFormat="1" ht="18" customHeight="1" x14ac:dyDescent="0.25">
      <c r="A1042" s="52"/>
      <c r="B1042" s="53"/>
      <c r="C1042" s="34" t="s">
        <v>62</v>
      </c>
      <c r="D1042" s="39">
        <v>581</v>
      </c>
      <c r="E1042" s="39">
        <v>519</v>
      </c>
      <c r="F1042" s="39">
        <v>774</v>
      </c>
      <c r="G1042" s="38">
        <v>624.66666666666663</v>
      </c>
      <c r="H1042" s="39">
        <v>463</v>
      </c>
      <c r="I1042" s="39">
        <v>512</v>
      </c>
      <c r="J1042" s="39">
        <v>386</v>
      </c>
      <c r="K1042" s="39">
        <v>463</v>
      </c>
      <c r="L1042" s="39">
        <v>197</v>
      </c>
      <c r="M1042" s="39">
        <v>386</v>
      </c>
      <c r="N1042" s="39">
        <v>314</v>
      </c>
      <c r="O1042" s="39">
        <v>197</v>
      </c>
      <c r="P1042" s="39">
        <v>357</v>
      </c>
      <c r="Q1042" s="39">
        <v>314</v>
      </c>
      <c r="R1042" s="39">
        <v>357</v>
      </c>
      <c r="S1042" s="39" t="s">
        <v>19</v>
      </c>
      <c r="T1042" s="39">
        <v>357</v>
      </c>
      <c r="U1042" s="37" t="s">
        <v>19</v>
      </c>
      <c r="Y1042" s="36"/>
      <c r="Z1042" s="36"/>
      <c r="AA1042" s="36"/>
      <c r="AB1042" s="36"/>
    </row>
    <row r="1043" spans="1:28" s="33" customFormat="1" ht="18" customHeight="1" x14ac:dyDescent="0.25">
      <c r="A1043" s="48" t="s">
        <v>492</v>
      </c>
      <c r="B1043" s="41" t="s">
        <v>72</v>
      </c>
      <c r="C1043" s="32" t="s">
        <v>19</v>
      </c>
      <c r="D1043" s="37" t="s">
        <v>19</v>
      </c>
      <c r="E1043" s="37" t="s">
        <v>19</v>
      </c>
      <c r="F1043" s="37" t="s">
        <v>19</v>
      </c>
      <c r="G1043" s="38" t="s">
        <v>19</v>
      </c>
      <c r="H1043" s="37" t="s">
        <v>19</v>
      </c>
      <c r="I1043" s="37" t="s">
        <v>19</v>
      </c>
      <c r="J1043" s="37" t="s">
        <v>19</v>
      </c>
      <c r="K1043" s="37" t="s">
        <v>19</v>
      </c>
      <c r="L1043" s="37" t="s">
        <v>19</v>
      </c>
      <c r="M1043" s="37" t="s">
        <v>19</v>
      </c>
      <c r="N1043" s="37" t="s">
        <v>19</v>
      </c>
      <c r="O1043" s="37" t="s">
        <v>19</v>
      </c>
      <c r="P1043" s="37" t="s">
        <v>19</v>
      </c>
      <c r="Q1043" s="37" t="s">
        <v>19</v>
      </c>
      <c r="R1043" s="37" t="s">
        <v>19</v>
      </c>
      <c r="S1043" s="39" t="s">
        <v>19</v>
      </c>
      <c r="T1043" s="37" t="s">
        <v>19</v>
      </c>
      <c r="U1043" s="37" t="s">
        <v>19</v>
      </c>
    </row>
    <row r="1044" spans="1:28" s="33" customFormat="1" ht="18" customHeight="1" x14ac:dyDescent="0.25">
      <c r="A1044" s="52" t="s">
        <v>493</v>
      </c>
      <c r="B1044" s="53" t="s">
        <v>23</v>
      </c>
      <c r="C1044" s="32" t="s">
        <v>24</v>
      </c>
      <c r="D1044" s="39">
        <v>317</v>
      </c>
      <c r="E1044" s="39">
        <v>333</v>
      </c>
      <c r="F1044" s="39">
        <v>366</v>
      </c>
      <c r="G1044" s="38">
        <v>338.66666666666669</v>
      </c>
      <c r="H1044" s="39">
        <v>257</v>
      </c>
      <c r="I1044" s="39">
        <v>259</v>
      </c>
      <c r="J1044" s="39">
        <v>333</v>
      </c>
      <c r="K1044" s="39">
        <v>275</v>
      </c>
      <c r="L1044" s="39">
        <v>337</v>
      </c>
      <c r="M1044" s="39">
        <v>319</v>
      </c>
      <c r="N1044" s="39">
        <v>281</v>
      </c>
      <c r="O1044" s="39">
        <v>267</v>
      </c>
      <c r="P1044" s="39">
        <v>216</v>
      </c>
      <c r="Q1044" s="39">
        <v>216</v>
      </c>
      <c r="R1044" s="39">
        <v>186</v>
      </c>
      <c r="S1044" s="39" t="s">
        <v>19</v>
      </c>
      <c r="T1044" s="39">
        <v>176</v>
      </c>
      <c r="U1044" s="37" t="s">
        <v>19</v>
      </c>
      <c r="Y1044" s="36"/>
      <c r="Z1044" s="36"/>
      <c r="AA1044" s="36"/>
      <c r="AB1044" s="36"/>
    </row>
    <row r="1045" spans="1:28" s="33" customFormat="1" ht="18" customHeight="1" x14ac:dyDescent="0.25">
      <c r="A1045" s="52"/>
      <c r="B1045" s="53"/>
      <c r="C1045" s="32" t="s">
        <v>25</v>
      </c>
      <c r="D1045" s="39">
        <v>30.76999</v>
      </c>
      <c r="E1045" s="39">
        <v>32.232619999999997</v>
      </c>
      <c r="F1045" s="39">
        <v>35.950302000000001</v>
      </c>
      <c r="G1045" s="38">
        <v>32.984304000000002</v>
      </c>
      <c r="H1045" s="39">
        <v>26.536999999999999</v>
      </c>
      <c r="I1045" s="39">
        <v>26.826999999999995</v>
      </c>
      <c r="J1045" s="39">
        <v>34.384517509727601</v>
      </c>
      <c r="K1045" s="39">
        <v>27.901199999999999</v>
      </c>
      <c r="L1045" s="39">
        <v>34.797544747081702</v>
      </c>
      <c r="M1045" s="39">
        <v>32.365392</v>
      </c>
      <c r="N1045" s="39">
        <v>29.015163424124498</v>
      </c>
      <c r="O1045" s="39">
        <v>27.089528727272729</v>
      </c>
      <c r="P1045" s="39">
        <v>22.303470817120601</v>
      </c>
      <c r="Q1045" s="39">
        <v>21.915124363636366</v>
      </c>
      <c r="R1045" s="39">
        <v>18.871357090909093</v>
      </c>
      <c r="S1045" s="39" t="s">
        <v>19</v>
      </c>
      <c r="T1045" s="39">
        <v>17.856768000000006</v>
      </c>
      <c r="U1045" s="37" t="s">
        <v>19</v>
      </c>
      <c r="Y1045" s="36"/>
      <c r="Z1045" s="36"/>
      <c r="AA1045" s="36"/>
      <c r="AB1045" s="36"/>
    </row>
    <row r="1046" spans="1:28" s="33" customFormat="1" ht="18" customHeight="1" x14ac:dyDescent="0.25">
      <c r="A1046" s="52" t="s">
        <v>494</v>
      </c>
      <c r="B1046" s="53" t="s">
        <v>27</v>
      </c>
      <c r="C1046" s="32" t="s">
        <v>24</v>
      </c>
      <c r="D1046" s="39">
        <v>39</v>
      </c>
      <c r="E1046" s="39">
        <v>322</v>
      </c>
      <c r="F1046" s="39">
        <v>53</v>
      </c>
      <c r="G1046" s="38">
        <v>138</v>
      </c>
      <c r="H1046" s="39">
        <v>62</v>
      </c>
      <c r="I1046" s="39">
        <v>64</v>
      </c>
      <c r="J1046" s="39">
        <v>59</v>
      </c>
      <c r="K1046" s="39">
        <v>83</v>
      </c>
      <c r="L1046" s="39">
        <v>59</v>
      </c>
      <c r="M1046" s="39">
        <v>80</v>
      </c>
      <c r="N1046" s="39">
        <v>59</v>
      </c>
      <c r="O1046" s="39">
        <v>80</v>
      </c>
      <c r="P1046" s="39">
        <v>59</v>
      </c>
      <c r="Q1046" s="39">
        <v>80</v>
      </c>
      <c r="R1046" s="39">
        <v>80</v>
      </c>
      <c r="S1046" s="39" t="s">
        <v>19</v>
      </c>
      <c r="T1046" s="39">
        <v>80</v>
      </c>
      <c r="U1046" s="37" t="s">
        <v>19</v>
      </c>
      <c r="Y1046" s="36"/>
      <c r="Z1046" s="36"/>
      <c r="AA1046" s="36"/>
      <c r="AB1046" s="36"/>
    </row>
    <row r="1047" spans="1:28" s="33" customFormat="1" ht="18" customHeight="1" x14ac:dyDescent="0.25">
      <c r="A1047" s="52"/>
      <c r="B1047" s="53"/>
      <c r="C1047" s="32" t="s">
        <v>25</v>
      </c>
      <c r="D1047" s="39">
        <v>2.6900200000000001</v>
      </c>
      <c r="E1047" s="39">
        <v>27.977641999999999</v>
      </c>
      <c r="F1047" s="39">
        <v>4.5409000000000104</v>
      </c>
      <c r="G1047" s="38">
        <v>11.736187333333335</v>
      </c>
      <c r="H1047" s="39">
        <v>6.9259000000000004</v>
      </c>
      <c r="I1047" s="39">
        <v>7.2158999999999978</v>
      </c>
      <c r="J1047" s="39">
        <v>6.6161295719844402</v>
      </c>
      <c r="K1047" s="39">
        <v>9.4194000000000031</v>
      </c>
      <c r="L1047" s="39">
        <v>6.6161295719844402</v>
      </c>
      <c r="M1047" s="39">
        <v>9.1150232727272762</v>
      </c>
      <c r="N1047" s="39">
        <v>6.6161295719844402</v>
      </c>
      <c r="O1047" s="39">
        <v>9.1150232727272762</v>
      </c>
      <c r="P1047" s="39">
        <v>6.6161295719844402</v>
      </c>
      <c r="Q1047" s="39">
        <v>9.1150232727272762</v>
      </c>
      <c r="R1047" s="39">
        <v>9.1150232727272762</v>
      </c>
      <c r="S1047" s="39" t="s">
        <v>19</v>
      </c>
      <c r="T1047" s="39">
        <v>9.1150232727272762</v>
      </c>
      <c r="U1047" s="37" t="s">
        <v>19</v>
      </c>
      <c r="Y1047" s="36"/>
      <c r="Z1047" s="36"/>
      <c r="AA1047" s="36"/>
      <c r="AB1047" s="36"/>
    </row>
    <row r="1048" spans="1:28" s="33" customFormat="1" ht="18" customHeight="1" x14ac:dyDescent="0.25">
      <c r="A1048" s="52" t="s">
        <v>495</v>
      </c>
      <c r="B1048" s="53" t="s">
        <v>29</v>
      </c>
      <c r="C1048" s="32" t="s">
        <v>24</v>
      </c>
      <c r="D1048" s="39">
        <v>6</v>
      </c>
      <c r="E1048" s="39">
        <v>0</v>
      </c>
      <c r="F1048" s="39">
        <v>6</v>
      </c>
      <c r="G1048" s="38">
        <v>4</v>
      </c>
      <c r="H1048" s="39">
        <v>4</v>
      </c>
      <c r="I1048" s="39">
        <v>4</v>
      </c>
      <c r="J1048" s="39">
        <v>3</v>
      </c>
      <c r="K1048" s="39">
        <v>4</v>
      </c>
      <c r="L1048" s="39">
        <v>2</v>
      </c>
      <c r="M1048" s="39">
        <v>3</v>
      </c>
      <c r="N1048" s="39">
        <v>2</v>
      </c>
      <c r="O1048" s="39">
        <v>2</v>
      </c>
      <c r="P1048" s="39">
        <v>2</v>
      </c>
      <c r="Q1048" s="39">
        <v>2</v>
      </c>
      <c r="R1048" s="39">
        <v>2</v>
      </c>
      <c r="S1048" s="39" t="s">
        <v>19</v>
      </c>
      <c r="T1048" s="39">
        <v>2</v>
      </c>
      <c r="U1048" s="37" t="s">
        <v>19</v>
      </c>
      <c r="Y1048" s="36"/>
      <c r="Z1048" s="36"/>
      <c r="AA1048" s="36"/>
      <c r="AB1048" s="36"/>
    </row>
    <row r="1049" spans="1:28" s="33" customFormat="1" ht="18" customHeight="1" x14ac:dyDescent="0.25">
      <c r="A1049" s="52"/>
      <c r="B1049" s="53"/>
      <c r="C1049" s="32" t="s">
        <v>25</v>
      </c>
      <c r="D1049" s="39">
        <v>0.60604251798561104</v>
      </c>
      <c r="E1049" s="39">
        <v>0</v>
      </c>
      <c r="F1049" s="39">
        <v>0.60209716293929705</v>
      </c>
      <c r="G1049" s="38">
        <v>0.40271322697496936</v>
      </c>
      <c r="H1049" s="39">
        <v>0.40227897435897397</v>
      </c>
      <c r="I1049" s="39">
        <v>0.40227897435897431</v>
      </c>
      <c r="J1049" s="39">
        <v>0.29902216502045298</v>
      </c>
      <c r="K1049" s="39">
        <v>0.38639576201777642</v>
      </c>
      <c r="L1049" s="39">
        <v>0.19576535568193201</v>
      </c>
      <c r="M1049" s="39">
        <v>0.28493685292686732</v>
      </c>
      <c r="N1049" s="39">
        <v>0.19576535568193201</v>
      </c>
      <c r="O1049" s="39">
        <v>0.18347794383595817</v>
      </c>
      <c r="P1049" s="39">
        <v>0.19576535568193201</v>
      </c>
      <c r="Q1049" s="39">
        <v>0.18347794383595817</v>
      </c>
      <c r="R1049" s="39">
        <v>0.18347794383595817</v>
      </c>
      <c r="S1049" s="39" t="s">
        <v>19</v>
      </c>
      <c r="T1049" s="39">
        <v>0.18347794383595817</v>
      </c>
      <c r="U1049" s="37" t="s">
        <v>19</v>
      </c>
      <c r="Y1049" s="36"/>
      <c r="Z1049" s="36"/>
      <c r="AA1049" s="36"/>
      <c r="AB1049" s="36"/>
    </row>
    <row r="1050" spans="1:28" s="33" customFormat="1" ht="18" customHeight="1" x14ac:dyDescent="0.25">
      <c r="A1050" s="52" t="s">
        <v>496</v>
      </c>
      <c r="B1050" s="53" t="s">
        <v>31</v>
      </c>
      <c r="C1050" s="32" t="s">
        <v>24</v>
      </c>
      <c r="D1050" s="39">
        <v>216</v>
      </c>
      <c r="E1050" s="39">
        <v>9</v>
      </c>
      <c r="F1050" s="39">
        <v>244</v>
      </c>
      <c r="G1050" s="38">
        <v>156.33333333333334</v>
      </c>
      <c r="H1050" s="39">
        <v>152</v>
      </c>
      <c r="I1050" s="39">
        <v>152</v>
      </c>
      <c r="J1050" s="39">
        <v>223</v>
      </c>
      <c r="K1050" s="39">
        <v>150</v>
      </c>
      <c r="L1050" s="39">
        <v>233</v>
      </c>
      <c r="M1050" s="39">
        <v>189</v>
      </c>
      <c r="N1050" s="39">
        <v>178</v>
      </c>
      <c r="O1050" s="39">
        <v>143</v>
      </c>
      <c r="P1050" s="39">
        <v>113</v>
      </c>
      <c r="Q1050" s="39">
        <v>93</v>
      </c>
      <c r="R1050" s="39">
        <v>63</v>
      </c>
      <c r="S1050" s="39" t="s">
        <v>19</v>
      </c>
      <c r="T1050" s="39">
        <v>70</v>
      </c>
      <c r="U1050" s="37" t="s">
        <v>19</v>
      </c>
      <c r="Y1050" s="36"/>
      <c r="Z1050" s="36"/>
      <c r="AA1050" s="36"/>
      <c r="AB1050" s="36"/>
    </row>
    <row r="1051" spans="1:28" s="33" customFormat="1" ht="18" customHeight="1" x14ac:dyDescent="0.25">
      <c r="A1051" s="52"/>
      <c r="B1051" s="53"/>
      <c r="C1051" s="32" t="s">
        <v>25</v>
      </c>
      <c r="D1051" s="39">
        <v>21.817530647481998</v>
      </c>
      <c r="E1051" s="39">
        <v>3.4813456363636299</v>
      </c>
      <c r="F1051" s="39">
        <v>24.485284626198101</v>
      </c>
      <c r="G1051" s="38">
        <v>16.594720303347909</v>
      </c>
      <c r="H1051" s="39">
        <v>15.286601025641</v>
      </c>
      <c r="I1051" s="39">
        <v>15.286601025641025</v>
      </c>
      <c r="J1051" s="39">
        <v>22.617834488675999</v>
      </c>
      <c r="K1051" s="39">
        <v>14.427846276699706</v>
      </c>
      <c r="L1051" s="39">
        <v>23.6504025820613</v>
      </c>
      <c r="M1051" s="39">
        <v>18.384743731245159</v>
      </c>
      <c r="N1051" s="39">
        <v>17.971278068442601</v>
      </c>
      <c r="O1051" s="39">
        <v>13.717633913063338</v>
      </c>
      <c r="P1051" s="39">
        <v>11.2595854614387</v>
      </c>
      <c r="Q1051" s="39">
        <v>8.6446884585178836</v>
      </c>
      <c r="R1051" s="39">
        <v>5.6009211857906109</v>
      </c>
      <c r="S1051" s="39" t="s">
        <v>19</v>
      </c>
      <c r="T1051" s="39">
        <v>6.3111335494269767</v>
      </c>
      <c r="U1051" s="37" t="s">
        <v>19</v>
      </c>
      <c r="Y1051" s="36"/>
      <c r="Z1051" s="36"/>
      <c r="AA1051" s="36"/>
      <c r="AB1051" s="36"/>
    </row>
    <row r="1052" spans="1:28" s="33" customFormat="1" ht="18" customHeight="1" x14ac:dyDescent="0.25">
      <c r="A1052" s="52" t="s">
        <v>497</v>
      </c>
      <c r="B1052" s="53" t="s">
        <v>33</v>
      </c>
      <c r="C1052" s="32" t="s">
        <v>24</v>
      </c>
      <c r="D1052" s="39">
        <v>56</v>
      </c>
      <c r="E1052" s="39">
        <v>2</v>
      </c>
      <c r="F1052" s="39">
        <v>63</v>
      </c>
      <c r="G1052" s="38">
        <v>40.333333333333336</v>
      </c>
      <c r="H1052" s="39">
        <v>39</v>
      </c>
      <c r="I1052" s="39">
        <v>39</v>
      </c>
      <c r="J1052" s="39">
        <v>48</v>
      </c>
      <c r="K1052" s="39">
        <v>38</v>
      </c>
      <c r="L1052" s="39">
        <v>43</v>
      </c>
      <c r="M1052" s="39">
        <v>47</v>
      </c>
      <c r="N1052" s="39">
        <v>42</v>
      </c>
      <c r="O1052" s="39">
        <v>42</v>
      </c>
      <c r="P1052" s="39">
        <v>42</v>
      </c>
      <c r="Q1052" s="39">
        <v>41</v>
      </c>
      <c r="R1052" s="39">
        <v>41</v>
      </c>
      <c r="S1052" s="39" t="s">
        <v>19</v>
      </c>
      <c r="T1052" s="39">
        <v>24</v>
      </c>
      <c r="U1052" s="37" t="s">
        <v>19</v>
      </c>
      <c r="Y1052" s="36"/>
      <c r="Z1052" s="36"/>
      <c r="AA1052" s="36"/>
      <c r="AB1052" s="36"/>
    </row>
    <row r="1053" spans="1:28" s="33" customFormat="1" ht="18" customHeight="1" x14ac:dyDescent="0.25">
      <c r="A1053" s="52"/>
      <c r="B1053" s="53"/>
      <c r="C1053" s="32" t="s">
        <v>25</v>
      </c>
      <c r="D1053" s="39">
        <v>5.6563968345323703</v>
      </c>
      <c r="E1053" s="39">
        <v>0.77363236363636301</v>
      </c>
      <c r="F1053" s="39">
        <v>6.32202021086262</v>
      </c>
      <c r="G1053" s="38">
        <v>4.2506831363437847</v>
      </c>
      <c r="H1053" s="39">
        <v>3.9222199999999998</v>
      </c>
      <c r="I1053" s="39">
        <v>3.9222199999999994</v>
      </c>
      <c r="J1053" s="39">
        <v>4.8515312840466898</v>
      </c>
      <c r="K1053" s="39">
        <v>3.6675579612825158</v>
      </c>
      <c r="L1053" s="39">
        <v>4.33524723735409</v>
      </c>
      <c r="M1053" s="39">
        <v>4.5806881431006978</v>
      </c>
      <c r="N1053" s="39">
        <v>4.2319904280155596</v>
      </c>
      <c r="O1053" s="39">
        <v>4.0733935976461524</v>
      </c>
      <c r="P1053" s="39">
        <v>4.2319904280155596</v>
      </c>
      <c r="Q1053" s="39">
        <v>3.9719346885552431</v>
      </c>
      <c r="R1053" s="39">
        <v>3.9719346885552431</v>
      </c>
      <c r="S1053" s="39" t="s">
        <v>19</v>
      </c>
      <c r="T1053" s="39">
        <v>2.2471332340097891</v>
      </c>
      <c r="U1053" s="37" t="s">
        <v>19</v>
      </c>
      <c r="Y1053" s="36"/>
      <c r="Z1053" s="36"/>
      <c r="AA1053" s="36"/>
      <c r="AB1053" s="36"/>
    </row>
    <row r="1054" spans="1:28" s="33" customFormat="1" ht="18" customHeight="1" x14ac:dyDescent="0.25">
      <c r="A1054" s="52" t="s">
        <v>498</v>
      </c>
      <c r="B1054" s="53" t="s">
        <v>35</v>
      </c>
      <c r="C1054" s="32" t="s">
        <v>24</v>
      </c>
      <c r="D1054" s="39">
        <v>321</v>
      </c>
      <c r="E1054" s="39">
        <v>284</v>
      </c>
      <c r="F1054" s="39">
        <v>253</v>
      </c>
      <c r="G1054" s="38">
        <v>286</v>
      </c>
      <c r="H1054" s="39">
        <v>237</v>
      </c>
      <c r="I1054" s="39">
        <v>285</v>
      </c>
      <c r="J1054" s="39">
        <v>187</v>
      </c>
      <c r="K1054" s="39">
        <v>227</v>
      </c>
      <c r="L1054" s="39">
        <v>146</v>
      </c>
      <c r="M1054" s="39">
        <v>231</v>
      </c>
      <c r="N1054" s="39">
        <v>183</v>
      </c>
      <c r="O1054" s="39">
        <v>281</v>
      </c>
      <c r="P1054" s="39">
        <v>206</v>
      </c>
      <c r="Q1054" s="39">
        <v>318</v>
      </c>
      <c r="R1054" s="39">
        <v>282</v>
      </c>
      <c r="S1054" s="39" t="s">
        <v>19</v>
      </c>
      <c r="T1054" s="39">
        <v>291</v>
      </c>
      <c r="U1054" s="37" t="s">
        <v>19</v>
      </c>
      <c r="Y1054" s="36"/>
      <c r="Z1054" s="36"/>
      <c r="AA1054" s="36"/>
      <c r="AB1054" s="36"/>
    </row>
    <row r="1055" spans="1:28" s="33" customFormat="1" ht="18" customHeight="1" x14ac:dyDescent="0.25">
      <c r="A1055" s="52"/>
      <c r="B1055" s="53"/>
      <c r="C1055" s="32" t="s">
        <v>25</v>
      </c>
      <c r="D1055" s="39">
        <v>27.770050000000001</v>
      </c>
      <c r="E1055" s="39">
        <v>26.062712000000001</v>
      </c>
      <c r="F1055" s="39">
        <v>23.750019999999999</v>
      </c>
      <c r="G1055" s="38">
        <v>25.860927333333336</v>
      </c>
      <c r="H1055" s="39">
        <v>24.4718638132296</v>
      </c>
      <c r="I1055" s="39">
        <v>25.912200000000006</v>
      </c>
      <c r="J1055" s="39">
        <v>19.309023346303501</v>
      </c>
      <c r="K1055" s="39">
        <v>23.031172363636362</v>
      </c>
      <c r="L1055" s="39">
        <v>15.0754941634241</v>
      </c>
      <c r="M1055" s="39">
        <v>23.437007999999999</v>
      </c>
      <c r="N1055" s="39">
        <v>18.895996108949401</v>
      </c>
      <c r="O1055" s="39">
        <v>28.50995345454546</v>
      </c>
      <c r="P1055" s="39">
        <v>21.2709027237354</v>
      </c>
      <c r="Q1055" s="39">
        <v>32.263933090909092</v>
      </c>
      <c r="R1055" s="39">
        <v>28.611412363636369</v>
      </c>
      <c r="S1055" s="39" t="s">
        <v>19</v>
      </c>
      <c r="T1055" s="39">
        <v>29.524542545454558</v>
      </c>
      <c r="U1055" s="37" t="s">
        <v>19</v>
      </c>
      <c r="Y1055" s="36"/>
      <c r="Z1055" s="36"/>
      <c r="AA1055" s="36"/>
      <c r="AB1055" s="36"/>
    </row>
    <row r="1056" spans="1:28" s="33" customFormat="1" ht="18" customHeight="1" x14ac:dyDescent="0.25">
      <c r="A1056" s="52" t="s">
        <v>499</v>
      </c>
      <c r="B1056" s="53" t="s">
        <v>27</v>
      </c>
      <c r="C1056" s="32" t="s">
        <v>24</v>
      </c>
      <c r="D1056" s="39">
        <v>53</v>
      </c>
      <c r="E1056" s="39">
        <v>67</v>
      </c>
      <c r="F1056" s="39">
        <v>105</v>
      </c>
      <c r="G1056" s="38">
        <v>75</v>
      </c>
      <c r="H1056" s="39">
        <v>24</v>
      </c>
      <c r="I1056" s="39">
        <v>114</v>
      </c>
      <c r="J1056" s="39">
        <v>18</v>
      </c>
      <c r="K1056" s="39">
        <v>24</v>
      </c>
      <c r="L1056" s="39">
        <v>15</v>
      </c>
      <c r="M1056" s="39">
        <v>18</v>
      </c>
      <c r="N1056" s="39">
        <v>5</v>
      </c>
      <c r="O1056" s="39">
        <v>15</v>
      </c>
      <c r="P1056" s="39">
        <v>10</v>
      </c>
      <c r="Q1056" s="39">
        <v>5</v>
      </c>
      <c r="R1056" s="39">
        <v>10</v>
      </c>
      <c r="S1056" s="39" t="s">
        <v>19</v>
      </c>
      <c r="T1056" s="39">
        <v>10</v>
      </c>
      <c r="U1056" s="37" t="s">
        <v>19</v>
      </c>
      <c r="Y1056" s="36"/>
      <c r="Z1056" s="36"/>
      <c r="AA1056" s="36"/>
      <c r="AB1056" s="36"/>
    </row>
    <row r="1057" spans="1:28" s="33" customFormat="1" ht="18" customHeight="1" x14ac:dyDescent="0.25">
      <c r="A1057" s="52"/>
      <c r="B1057" s="53"/>
      <c r="C1057" s="32" t="s">
        <v>25</v>
      </c>
      <c r="D1057" s="39">
        <v>3.1848000000000001</v>
      </c>
      <c r="E1057" s="39">
        <v>5.8533300000000104</v>
      </c>
      <c r="F1057" s="39">
        <v>11.987819999999999</v>
      </c>
      <c r="G1057" s="38">
        <v>7.0086500000000029</v>
      </c>
      <c r="H1057" s="39">
        <v>2.4781634241245101</v>
      </c>
      <c r="I1057" s="39">
        <v>14.052000000000001</v>
      </c>
      <c r="J1057" s="39">
        <v>1.8586225680933799</v>
      </c>
      <c r="K1057" s="39">
        <v>2.4350138181818179</v>
      </c>
      <c r="L1057" s="39">
        <v>1.5488521400778199</v>
      </c>
      <c r="M1057" s="39">
        <v>1.8262603636363635</v>
      </c>
      <c r="N1057" s="39">
        <v>0.51628404669260697</v>
      </c>
      <c r="O1057" s="39">
        <v>1.5218836363636365</v>
      </c>
      <c r="P1057" s="39">
        <v>1.0325680933852099</v>
      </c>
      <c r="Q1057" s="39">
        <v>0.50729454545454544</v>
      </c>
      <c r="R1057" s="39">
        <v>1.0145890909090909</v>
      </c>
      <c r="S1057" s="39" t="s">
        <v>19</v>
      </c>
      <c r="T1057" s="39">
        <v>1.0145890909090913</v>
      </c>
      <c r="U1057" s="37" t="s">
        <v>19</v>
      </c>
      <c r="Y1057" s="36"/>
      <c r="Z1057" s="36"/>
      <c r="AA1057" s="36"/>
      <c r="AB1057" s="36"/>
    </row>
    <row r="1058" spans="1:28" s="33" customFormat="1" ht="18" customHeight="1" x14ac:dyDescent="0.25">
      <c r="A1058" s="52" t="s">
        <v>500</v>
      </c>
      <c r="B1058" s="53" t="s">
        <v>29</v>
      </c>
      <c r="C1058" s="32" t="s">
        <v>24</v>
      </c>
      <c r="D1058" s="39">
        <v>5</v>
      </c>
      <c r="E1058" s="39">
        <v>4</v>
      </c>
      <c r="F1058" s="39">
        <v>3</v>
      </c>
      <c r="G1058" s="38">
        <v>4</v>
      </c>
      <c r="H1058" s="39">
        <v>2</v>
      </c>
      <c r="I1058" s="39">
        <v>3</v>
      </c>
      <c r="J1058" s="39">
        <v>4</v>
      </c>
      <c r="K1058" s="39">
        <v>2</v>
      </c>
      <c r="L1058" s="39">
        <v>4</v>
      </c>
      <c r="M1058" s="39">
        <v>4</v>
      </c>
      <c r="N1058" s="39">
        <v>4</v>
      </c>
      <c r="O1058" s="39">
        <v>4</v>
      </c>
      <c r="P1058" s="39">
        <v>3</v>
      </c>
      <c r="Q1058" s="39">
        <v>4</v>
      </c>
      <c r="R1058" s="39">
        <v>4</v>
      </c>
      <c r="S1058" s="39" t="s">
        <v>19</v>
      </c>
      <c r="T1058" s="39">
        <v>3</v>
      </c>
      <c r="U1058" s="37" t="s">
        <v>19</v>
      </c>
      <c r="Y1058" s="36"/>
      <c r="Z1058" s="36"/>
      <c r="AA1058" s="36"/>
      <c r="AB1058" s="36"/>
    </row>
    <row r="1059" spans="1:28" s="33" customFormat="1" ht="18" customHeight="1" x14ac:dyDescent="0.25">
      <c r="A1059" s="52"/>
      <c r="B1059" s="53"/>
      <c r="C1059" s="32" t="s">
        <v>25</v>
      </c>
      <c r="D1059" s="39">
        <v>0.45868003731343299</v>
      </c>
      <c r="E1059" s="39">
        <v>0.37252317050691303</v>
      </c>
      <c r="F1059" s="39">
        <v>0.23524</v>
      </c>
      <c r="G1059" s="38">
        <v>0.35548106927344869</v>
      </c>
      <c r="H1059" s="39">
        <v>0.20651361867704299</v>
      </c>
      <c r="I1059" s="39">
        <v>0.20807368421052633</v>
      </c>
      <c r="J1059" s="39">
        <v>0.41302723735408597</v>
      </c>
      <c r="K1059" s="39">
        <v>0.20291781818181817</v>
      </c>
      <c r="L1059" s="39">
        <v>0.41302723735408597</v>
      </c>
      <c r="M1059" s="39">
        <v>0.40583563636363634</v>
      </c>
      <c r="N1059" s="39">
        <v>0.41302723735408597</v>
      </c>
      <c r="O1059" s="39">
        <v>0.4058356363636364</v>
      </c>
      <c r="P1059" s="39">
        <v>0.30977042801556398</v>
      </c>
      <c r="Q1059" s="39">
        <v>0.4058356363636364</v>
      </c>
      <c r="R1059" s="39">
        <v>0.4058356363636364</v>
      </c>
      <c r="S1059" s="39" t="s">
        <v>19</v>
      </c>
      <c r="T1059" s="39">
        <v>0.30437672727272735</v>
      </c>
      <c r="U1059" s="37" t="s">
        <v>19</v>
      </c>
      <c r="Y1059" s="36"/>
      <c r="Z1059" s="36"/>
      <c r="AA1059" s="36"/>
      <c r="AB1059" s="36"/>
    </row>
    <row r="1060" spans="1:28" s="33" customFormat="1" ht="18" customHeight="1" x14ac:dyDescent="0.25">
      <c r="A1060" s="52" t="s">
        <v>501</v>
      </c>
      <c r="B1060" s="53" t="s">
        <v>31</v>
      </c>
      <c r="C1060" s="32" t="s">
        <v>24</v>
      </c>
      <c r="D1060" s="39">
        <v>209</v>
      </c>
      <c r="E1060" s="39">
        <v>170</v>
      </c>
      <c r="F1060" s="39">
        <v>115</v>
      </c>
      <c r="G1060" s="38">
        <v>164.66666666666666</v>
      </c>
      <c r="H1060" s="39">
        <v>172</v>
      </c>
      <c r="I1060" s="39">
        <v>134</v>
      </c>
      <c r="J1060" s="39">
        <v>130</v>
      </c>
      <c r="K1060" s="39">
        <v>162</v>
      </c>
      <c r="L1060" s="39">
        <v>100</v>
      </c>
      <c r="M1060" s="39">
        <v>174</v>
      </c>
      <c r="N1060" s="39">
        <v>152</v>
      </c>
      <c r="O1060" s="39">
        <v>235</v>
      </c>
      <c r="P1060" s="39">
        <v>170</v>
      </c>
      <c r="Q1060" s="39">
        <v>287</v>
      </c>
      <c r="R1060" s="39">
        <v>245</v>
      </c>
      <c r="S1060" s="39" t="s">
        <v>19</v>
      </c>
      <c r="T1060" s="39">
        <v>255</v>
      </c>
      <c r="U1060" s="37" t="s">
        <v>19</v>
      </c>
      <c r="Y1060" s="36"/>
      <c r="Z1060" s="36"/>
      <c r="AA1060" s="36"/>
      <c r="AB1060" s="36"/>
    </row>
    <row r="1061" spans="1:28" s="33" customFormat="1" ht="18" customHeight="1" x14ac:dyDescent="0.25">
      <c r="A1061" s="52"/>
      <c r="B1061" s="53"/>
      <c r="C1061" s="32" t="s">
        <v>25</v>
      </c>
      <c r="D1061" s="39">
        <v>19.172825559701501</v>
      </c>
      <c r="E1061" s="39">
        <v>15.832234746543801</v>
      </c>
      <c r="F1061" s="39">
        <v>9.1745199999999993</v>
      </c>
      <c r="G1061" s="38">
        <v>14.726526768748434</v>
      </c>
      <c r="H1061" s="39">
        <v>17.760171206225699</v>
      </c>
      <c r="I1061" s="39">
        <v>9.2939578947368435</v>
      </c>
      <c r="J1061" s="39">
        <v>13.4233852140078</v>
      </c>
      <c r="K1061" s="39">
        <v>16.436343272727271</v>
      </c>
      <c r="L1061" s="39">
        <v>10.3256809338521</v>
      </c>
      <c r="M1061" s="39">
        <v>17.653850181818182</v>
      </c>
      <c r="N1061" s="39">
        <v>15.6950350194553</v>
      </c>
      <c r="O1061" s="39">
        <v>23.842843636363639</v>
      </c>
      <c r="P1061" s="39">
        <v>17.553657587548599</v>
      </c>
      <c r="Q1061" s="39">
        <v>29.118706909090911</v>
      </c>
      <c r="R1061" s="39">
        <v>24.85743272727273</v>
      </c>
      <c r="S1061" s="39" t="s">
        <v>19</v>
      </c>
      <c r="T1061" s="39">
        <v>25.872021818181828</v>
      </c>
      <c r="U1061" s="37" t="s">
        <v>19</v>
      </c>
      <c r="Y1061" s="36"/>
      <c r="Z1061" s="36"/>
      <c r="AA1061" s="36"/>
      <c r="AB1061" s="36"/>
    </row>
    <row r="1062" spans="1:28" s="33" customFormat="1" ht="18" customHeight="1" x14ac:dyDescent="0.25">
      <c r="A1062" s="52" t="s">
        <v>502</v>
      </c>
      <c r="B1062" s="53" t="s">
        <v>33</v>
      </c>
      <c r="C1062" s="32" t="s">
        <v>24</v>
      </c>
      <c r="D1062" s="39">
        <v>54</v>
      </c>
      <c r="E1062" s="39">
        <v>43</v>
      </c>
      <c r="F1062" s="39">
        <v>30</v>
      </c>
      <c r="G1062" s="38">
        <v>42.333333333333336</v>
      </c>
      <c r="H1062" s="39">
        <v>39</v>
      </c>
      <c r="I1062" s="39">
        <v>34</v>
      </c>
      <c r="J1062" s="39">
        <v>35</v>
      </c>
      <c r="K1062" s="39">
        <v>39</v>
      </c>
      <c r="L1062" s="39">
        <v>27</v>
      </c>
      <c r="M1062" s="39">
        <v>35</v>
      </c>
      <c r="N1062" s="39">
        <v>22</v>
      </c>
      <c r="O1062" s="39">
        <v>27</v>
      </c>
      <c r="P1062" s="39">
        <v>23</v>
      </c>
      <c r="Q1062" s="39">
        <v>22</v>
      </c>
      <c r="R1062" s="39">
        <v>23</v>
      </c>
      <c r="S1062" s="39" t="s">
        <v>19</v>
      </c>
      <c r="T1062" s="39">
        <v>23</v>
      </c>
      <c r="U1062" s="37" t="s">
        <v>19</v>
      </c>
      <c r="Y1062" s="36"/>
      <c r="Z1062" s="36"/>
      <c r="AA1062" s="36"/>
      <c r="AB1062" s="36"/>
    </row>
    <row r="1063" spans="1:28" s="33" customFormat="1" ht="18" customHeight="1" x14ac:dyDescent="0.25">
      <c r="A1063" s="52"/>
      <c r="B1063" s="53"/>
      <c r="C1063" s="32" t="s">
        <v>25</v>
      </c>
      <c r="D1063" s="39">
        <v>4.9537444029850803</v>
      </c>
      <c r="E1063" s="39">
        <v>4.0046240829493103</v>
      </c>
      <c r="F1063" s="39">
        <v>2.3524400000000001</v>
      </c>
      <c r="G1063" s="38">
        <v>3.7702694953114637</v>
      </c>
      <c r="H1063" s="39">
        <v>4.0270155642023298</v>
      </c>
      <c r="I1063" s="39">
        <v>2.3581684210526315</v>
      </c>
      <c r="J1063" s="39">
        <v>3.6139883268482502</v>
      </c>
      <c r="K1063" s="39">
        <v>3.9568974545454543</v>
      </c>
      <c r="L1063" s="39">
        <v>2.78793385214008</v>
      </c>
      <c r="M1063" s="39">
        <v>3.5510618181818181</v>
      </c>
      <c r="N1063" s="39">
        <v>2.2716498054474701</v>
      </c>
      <c r="O1063" s="39">
        <v>2.7393905454545457</v>
      </c>
      <c r="P1063" s="39">
        <v>2.3749066147859899</v>
      </c>
      <c r="Q1063" s="39">
        <v>2.2320960000000003</v>
      </c>
      <c r="R1063" s="39">
        <v>2.3335549090909091</v>
      </c>
      <c r="S1063" s="39" t="s">
        <v>19</v>
      </c>
      <c r="T1063" s="39">
        <v>2.33355490909091</v>
      </c>
      <c r="U1063" s="37" t="s">
        <v>19</v>
      </c>
      <c r="Y1063" s="36"/>
      <c r="Z1063" s="36"/>
      <c r="AA1063" s="36"/>
      <c r="AB1063" s="36"/>
    </row>
    <row r="1064" spans="1:28" s="33" customFormat="1" ht="18" customHeight="1" x14ac:dyDescent="0.25">
      <c r="A1064" s="52" t="s">
        <v>503</v>
      </c>
      <c r="B1064" s="53" t="s">
        <v>41</v>
      </c>
      <c r="C1064" s="32" t="s">
        <v>24</v>
      </c>
      <c r="D1064" s="39">
        <v>281</v>
      </c>
      <c r="E1064" s="39">
        <v>236</v>
      </c>
      <c r="F1064" s="39">
        <v>308</v>
      </c>
      <c r="G1064" s="38">
        <v>275</v>
      </c>
      <c r="H1064" s="39">
        <v>161</v>
      </c>
      <c r="I1064" s="39">
        <v>269</v>
      </c>
      <c r="J1064" s="39">
        <v>183</v>
      </c>
      <c r="K1064" s="39">
        <v>183</v>
      </c>
      <c r="L1064" s="39">
        <v>202</v>
      </c>
      <c r="M1064" s="39">
        <v>283</v>
      </c>
      <c r="N1064" s="39">
        <v>248</v>
      </c>
      <c r="O1064" s="39">
        <v>332</v>
      </c>
      <c r="P1064" s="39">
        <v>264</v>
      </c>
      <c r="Q1064" s="39">
        <v>348</v>
      </c>
      <c r="R1064" s="39">
        <v>292</v>
      </c>
      <c r="S1064" s="39" t="s">
        <v>19</v>
      </c>
      <c r="T1064" s="39">
        <v>331</v>
      </c>
      <c r="U1064" s="37" t="s">
        <v>19</v>
      </c>
      <c r="Y1064" s="36"/>
      <c r="Z1064" s="36"/>
      <c r="AA1064" s="36"/>
      <c r="AB1064" s="36"/>
    </row>
    <row r="1065" spans="1:28" s="33" customFormat="1" ht="18" customHeight="1" x14ac:dyDescent="0.25">
      <c r="A1065" s="52"/>
      <c r="B1065" s="53"/>
      <c r="C1065" s="32" t="s">
        <v>25</v>
      </c>
      <c r="D1065" s="39">
        <v>24.40155</v>
      </c>
      <c r="E1065" s="39">
        <v>21.26483</v>
      </c>
      <c r="F1065" s="39">
        <v>28.094919999999998</v>
      </c>
      <c r="G1065" s="38">
        <v>24.587100000000003</v>
      </c>
      <c r="H1065" s="39">
        <v>16.624346303501898</v>
      </c>
      <c r="I1065" s="39">
        <v>24.837999999999997</v>
      </c>
      <c r="J1065" s="39">
        <v>18.895996108949401</v>
      </c>
      <c r="K1065" s="39">
        <v>18.566980363636361</v>
      </c>
      <c r="L1065" s="39">
        <v>20.8578754863813</v>
      </c>
      <c r="M1065" s="39">
        <v>28.71287127272727</v>
      </c>
      <c r="N1065" s="39">
        <v>25.607688715953302</v>
      </c>
      <c r="O1065" s="39">
        <v>33.684357818181823</v>
      </c>
      <c r="P1065" s="39">
        <v>27.2597976653696</v>
      </c>
      <c r="Q1065" s="39">
        <v>35.307700363636364</v>
      </c>
      <c r="R1065" s="39">
        <v>29.626001454545456</v>
      </c>
      <c r="S1065" s="39" t="s">
        <v>19</v>
      </c>
      <c r="T1065" s="39">
        <v>33.582898909090922</v>
      </c>
      <c r="U1065" s="37" t="s">
        <v>19</v>
      </c>
      <c r="Y1065" s="36"/>
      <c r="Z1065" s="36"/>
      <c r="AA1065" s="36"/>
      <c r="AB1065" s="36"/>
    </row>
    <row r="1066" spans="1:28" s="33" customFormat="1" ht="18" customHeight="1" x14ac:dyDescent="0.25">
      <c r="A1066" s="52" t="s">
        <v>504</v>
      </c>
      <c r="B1066" s="53" t="s">
        <v>27</v>
      </c>
      <c r="C1066" s="32" t="s">
        <v>24</v>
      </c>
      <c r="D1066" s="39">
        <v>53</v>
      </c>
      <c r="E1066" s="39">
        <v>46</v>
      </c>
      <c r="F1066" s="39">
        <v>92</v>
      </c>
      <c r="G1066" s="38">
        <v>63.666666666666664</v>
      </c>
      <c r="H1066" s="39">
        <v>27</v>
      </c>
      <c r="I1066" s="39">
        <v>95</v>
      </c>
      <c r="J1066" s="39">
        <v>18</v>
      </c>
      <c r="K1066" s="39">
        <v>27</v>
      </c>
      <c r="L1066" s="39">
        <v>15</v>
      </c>
      <c r="M1066" s="39">
        <v>18</v>
      </c>
      <c r="N1066" s="39">
        <v>5</v>
      </c>
      <c r="O1066" s="39">
        <v>15</v>
      </c>
      <c r="P1066" s="39">
        <v>10</v>
      </c>
      <c r="Q1066" s="39">
        <v>5</v>
      </c>
      <c r="R1066" s="39">
        <v>10</v>
      </c>
      <c r="S1066" s="39" t="s">
        <v>19</v>
      </c>
      <c r="T1066" s="39">
        <v>10</v>
      </c>
      <c r="U1066" s="37" t="s">
        <v>19</v>
      </c>
      <c r="Y1066" s="36"/>
      <c r="Z1066" s="36"/>
      <c r="AA1066" s="36"/>
      <c r="AB1066" s="36"/>
    </row>
    <row r="1067" spans="1:28" s="33" customFormat="1" ht="18" customHeight="1" x14ac:dyDescent="0.25">
      <c r="A1067" s="52"/>
      <c r="B1067" s="53"/>
      <c r="C1067" s="32" t="s">
        <v>25</v>
      </c>
      <c r="D1067" s="39">
        <v>3.3433000000000002</v>
      </c>
      <c r="E1067" s="39">
        <v>3.46943</v>
      </c>
      <c r="F1067" s="39">
        <v>9.4598200000000094</v>
      </c>
      <c r="G1067" s="38">
        <v>5.4241833333333362</v>
      </c>
      <c r="H1067" s="39">
        <v>2.78793385214008</v>
      </c>
      <c r="I1067" s="39">
        <v>11.848499999999994</v>
      </c>
      <c r="J1067" s="39">
        <v>1.8586225680933799</v>
      </c>
      <c r="K1067" s="39">
        <v>2.7393905454545453</v>
      </c>
      <c r="L1067" s="39">
        <v>1.5488521400778199</v>
      </c>
      <c r="M1067" s="39">
        <v>1.8262603636363635</v>
      </c>
      <c r="N1067" s="39">
        <v>0.51628404669260697</v>
      </c>
      <c r="O1067" s="39">
        <v>1.5218836363636365</v>
      </c>
      <c r="P1067" s="39">
        <v>1.0325680933852099</v>
      </c>
      <c r="Q1067" s="39">
        <v>0.50729454545454544</v>
      </c>
      <c r="R1067" s="39">
        <v>1.0145890909090909</v>
      </c>
      <c r="S1067" s="39" t="s">
        <v>19</v>
      </c>
      <c r="T1067" s="39">
        <v>1.0145890909090913</v>
      </c>
      <c r="U1067" s="37" t="s">
        <v>19</v>
      </c>
      <c r="Y1067" s="36"/>
      <c r="Z1067" s="36"/>
      <c r="AA1067" s="36"/>
      <c r="AB1067" s="36"/>
    </row>
    <row r="1068" spans="1:28" s="33" customFormat="1" ht="18" customHeight="1" x14ac:dyDescent="0.25">
      <c r="A1068" s="52" t="s">
        <v>505</v>
      </c>
      <c r="B1068" s="53" t="s">
        <v>29</v>
      </c>
      <c r="C1068" s="32" t="s">
        <v>24</v>
      </c>
      <c r="D1068" s="39">
        <v>5</v>
      </c>
      <c r="E1068" s="39">
        <v>4</v>
      </c>
      <c r="F1068" s="39">
        <v>4</v>
      </c>
      <c r="G1068" s="38">
        <v>4.333333333333333</v>
      </c>
      <c r="H1068" s="39">
        <v>3</v>
      </c>
      <c r="I1068" s="39">
        <v>3</v>
      </c>
      <c r="J1068" s="39">
        <v>5</v>
      </c>
      <c r="K1068" s="39">
        <v>3</v>
      </c>
      <c r="L1068" s="39">
        <v>4</v>
      </c>
      <c r="M1068" s="39">
        <v>5</v>
      </c>
      <c r="N1068" s="39">
        <v>4</v>
      </c>
      <c r="O1068" s="39">
        <v>4</v>
      </c>
      <c r="P1068" s="39">
        <v>4</v>
      </c>
      <c r="Q1068" s="39">
        <v>4</v>
      </c>
      <c r="R1068" s="39">
        <v>4</v>
      </c>
      <c r="S1068" s="39" t="s">
        <v>19</v>
      </c>
      <c r="T1068" s="39">
        <v>4</v>
      </c>
      <c r="U1068" s="37" t="s">
        <v>19</v>
      </c>
      <c r="Y1068" s="36"/>
      <c r="Z1068" s="36"/>
      <c r="AA1068" s="36"/>
      <c r="AB1068" s="36"/>
    </row>
    <row r="1069" spans="1:28" s="33" customFormat="1" ht="18" customHeight="1" x14ac:dyDescent="0.25">
      <c r="A1069" s="52"/>
      <c r="B1069" s="53"/>
      <c r="C1069" s="32" t="s">
        <v>25</v>
      </c>
      <c r="D1069" s="39">
        <v>0.461803728070175</v>
      </c>
      <c r="E1069" s="39">
        <v>0.37463999999999997</v>
      </c>
      <c r="F1069" s="39">
        <v>0.37269999999999998</v>
      </c>
      <c r="G1069" s="38">
        <v>0.40304790935672496</v>
      </c>
      <c r="H1069" s="39">
        <v>0.30977042801556398</v>
      </c>
      <c r="I1069" s="39">
        <v>0.22395689655172418</v>
      </c>
      <c r="J1069" s="39">
        <v>0.51628404669260697</v>
      </c>
      <c r="K1069" s="39">
        <v>0.30437672727272724</v>
      </c>
      <c r="L1069" s="39">
        <v>0.41302723735408597</v>
      </c>
      <c r="M1069" s="39">
        <v>0.50729454545454544</v>
      </c>
      <c r="N1069" s="39">
        <v>0.41302723735408597</v>
      </c>
      <c r="O1069" s="39">
        <v>0.4058356363636364</v>
      </c>
      <c r="P1069" s="39">
        <v>0.41302723735408597</v>
      </c>
      <c r="Q1069" s="39">
        <v>0.4058356363636364</v>
      </c>
      <c r="R1069" s="39">
        <v>0.4058356363636364</v>
      </c>
      <c r="S1069" s="39" t="s">
        <v>19</v>
      </c>
      <c r="T1069" s="39">
        <v>0.40583563636363651</v>
      </c>
      <c r="U1069" s="37" t="s">
        <v>19</v>
      </c>
      <c r="Y1069" s="36"/>
      <c r="Z1069" s="36"/>
      <c r="AA1069" s="36"/>
      <c r="AB1069" s="36"/>
    </row>
    <row r="1070" spans="1:28" s="33" customFormat="1" ht="18" customHeight="1" x14ac:dyDescent="0.25">
      <c r="A1070" s="52" t="s">
        <v>506</v>
      </c>
      <c r="B1070" s="53" t="s">
        <v>31</v>
      </c>
      <c r="C1070" s="32" t="s">
        <v>24</v>
      </c>
      <c r="D1070" s="39">
        <v>177</v>
      </c>
      <c r="E1070" s="39">
        <v>148</v>
      </c>
      <c r="F1070" s="39">
        <v>168</v>
      </c>
      <c r="G1070" s="38">
        <v>164.33333333333334</v>
      </c>
      <c r="H1070" s="39">
        <v>101</v>
      </c>
      <c r="I1070" s="39">
        <v>136</v>
      </c>
      <c r="J1070" s="39">
        <v>120</v>
      </c>
      <c r="K1070" s="39">
        <v>123</v>
      </c>
      <c r="L1070" s="39">
        <v>155</v>
      </c>
      <c r="M1070" s="39">
        <v>220</v>
      </c>
      <c r="N1070" s="39">
        <v>217</v>
      </c>
      <c r="O1070" s="39">
        <v>285</v>
      </c>
      <c r="P1070" s="39">
        <v>210</v>
      </c>
      <c r="Q1070" s="39">
        <v>317</v>
      </c>
      <c r="R1070" s="39">
        <v>238</v>
      </c>
      <c r="S1070" s="39" t="s">
        <v>19</v>
      </c>
      <c r="T1070" s="39">
        <v>277</v>
      </c>
      <c r="U1070" s="37" t="s">
        <v>19</v>
      </c>
      <c r="Y1070" s="36"/>
      <c r="Z1070" s="36"/>
      <c r="AA1070" s="36"/>
      <c r="AB1070" s="36"/>
    </row>
    <row r="1071" spans="1:28" s="33" customFormat="1" ht="18" customHeight="1" x14ac:dyDescent="0.25">
      <c r="A1071" s="52"/>
      <c r="B1071" s="53"/>
      <c r="C1071" s="32" t="s">
        <v>25</v>
      </c>
      <c r="D1071" s="39">
        <v>16.3478519736842</v>
      </c>
      <c r="E1071" s="39">
        <v>13.86168</v>
      </c>
      <c r="F1071" s="39">
        <v>14.53538</v>
      </c>
      <c r="G1071" s="38">
        <v>14.914970657894733</v>
      </c>
      <c r="H1071" s="39">
        <v>10.4289377431907</v>
      </c>
      <c r="I1071" s="39">
        <v>10.152712643678163</v>
      </c>
      <c r="J1071" s="39">
        <v>12.3908171206226</v>
      </c>
      <c r="K1071" s="39">
        <v>12.479445818181818</v>
      </c>
      <c r="L1071" s="39">
        <v>16.004805447470801</v>
      </c>
      <c r="M1071" s="39">
        <v>22.320959999999999</v>
      </c>
      <c r="N1071" s="39">
        <v>22.406727626459102</v>
      </c>
      <c r="O1071" s="39">
        <v>28.915789090909094</v>
      </c>
      <c r="P1071" s="39">
        <v>21.6839299610895</v>
      </c>
      <c r="Q1071" s="39">
        <v>32.162474181818183</v>
      </c>
      <c r="R1071" s="39">
        <v>24.147220363636364</v>
      </c>
      <c r="S1071" s="39" t="s">
        <v>19</v>
      </c>
      <c r="T1071" s="39">
        <v>28.104117818181827</v>
      </c>
      <c r="U1071" s="37" t="s">
        <v>19</v>
      </c>
      <c r="Y1071" s="36"/>
      <c r="Z1071" s="36"/>
      <c r="AA1071" s="36"/>
      <c r="AB1071" s="36"/>
    </row>
    <row r="1072" spans="1:28" s="33" customFormat="1" ht="18" customHeight="1" x14ac:dyDescent="0.25">
      <c r="A1072" s="52" t="s">
        <v>507</v>
      </c>
      <c r="B1072" s="53" t="s">
        <v>33</v>
      </c>
      <c r="C1072" s="32" t="s">
        <v>24</v>
      </c>
      <c r="D1072" s="39">
        <v>46</v>
      </c>
      <c r="E1072" s="39">
        <v>38</v>
      </c>
      <c r="F1072" s="39">
        <v>44</v>
      </c>
      <c r="G1072" s="38">
        <v>42.666666666666664</v>
      </c>
      <c r="H1072" s="39">
        <v>30</v>
      </c>
      <c r="I1072" s="39">
        <v>35</v>
      </c>
      <c r="J1072" s="39">
        <v>40</v>
      </c>
      <c r="K1072" s="39">
        <v>30</v>
      </c>
      <c r="L1072" s="39">
        <v>28</v>
      </c>
      <c r="M1072" s="39">
        <v>40</v>
      </c>
      <c r="N1072" s="39">
        <v>22</v>
      </c>
      <c r="O1072" s="39">
        <v>28</v>
      </c>
      <c r="P1072" s="39">
        <v>40</v>
      </c>
      <c r="Q1072" s="39">
        <v>22</v>
      </c>
      <c r="R1072" s="39">
        <v>40</v>
      </c>
      <c r="S1072" s="39" t="s">
        <v>19</v>
      </c>
      <c r="T1072" s="39">
        <v>40</v>
      </c>
      <c r="U1072" s="37" t="s">
        <v>19</v>
      </c>
      <c r="Y1072" s="36"/>
      <c r="Z1072" s="36"/>
      <c r="AA1072" s="36"/>
      <c r="AB1072" s="36"/>
    </row>
    <row r="1073" spans="1:28" s="33" customFormat="1" ht="18" customHeight="1" x14ac:dyDescent="0.25">
      <c r="A1073" s="52"/>
      <c r="B1073" s="53"/>
      <c r="C1073" s="32" t="s">
        <v>25</v>
      </c>
      <c r="D1073" s="39">
        <v>4.2485942982456102</v>
      </c>
      <c r="E1073" s="39">
        <v>3.5590799999999998</v>
      </c>
      <c r="F1073" s="39">
        <v>3.72702</v>
      </c>
      <c r="G1073" s="38">
        <v>3.8448980994152033</v>
      </c>
      <c r="H1073" s="39">
        <v>3.0977042801556398</v>
      </c>
      <c r="I1073" s="39">
        <v>2.6128304597701155</v>
      </c>
      <c r="J1073" s="39">
        <v>4.1302723735408504</v>
      </c>
      <c r="K1073" s="39">
        <v>3.0437672727272727</v>
      </c>
      <c r="L1073" s="39">
        <v>2.8911906614785998</v>
      </c>
      <c r="M1073" s="39">
        <v>4.0583563636363635</v>
      </c>
      <c r="N1073" s="39">
        <v>2.2716498054474701</v>
      </c>
      <c r="O1073" s="39">
        <v>2.840849454545455</v>
      </c>
      <c r="P1073" s="39">
        <v>4.1302723735408504</v>
      </c>
      <c r="Q1073" s="39">
        <v>2.2320960000000003</v>
      </c>
      <c r="R1073" s="39">
        <v>4.0583563636363635</v>
      </c>
      <c r="S1073" s="39" t="s">
        <v>19</v>
      </c>
      <c r="T1073" s="39">
        <v>4.0583563636363653</v>
      </c>
      <c r="U1073" s="37" t="s">
        <v>19</v>
      </c>
      <c r="Y1073" s="36"/>
      <c r="Z1073" s="36"/>
      <c r="AA1073" s="36"/>
      <c r="AB1073" s="36"/>
    </row>
    <row r="1074" spans="1:28" s="33" customFormat="1" ht="47.25" customHeight="1" x14ac:dyDescent="0.25">
      <c r="A1074" s="48" t="s">
        <v>508</v>
      </c>
      <c r="B1074" s="41" t="s">
        <v>47</v>
      </c>
      <c r="C1074" s="32" t="s">
        <v>48</v>
      </c>
      <c r="D1074" s="39">
        <v>161.497229</v>
      </c>
      <c r="E1074" s="39">
        <v>109.78542299999999</v>
      </c>
      <c r="F1074" s="39">
        <v>249.91518199999999</v>
      </c>
      <c r="G1074" s="38">
        <v>173.73261133333335</v>
      </c>
      <c r="H1074" s="39">
        <v>127.641127</v>
      </c>
      <c r="I1074" s="39">
        <v>249.91518199999999</v>
      </c>
      <c r="J1074" s="39">
        <v>171.60298</v>
      </c>
      <c r="K1074" s="39">
        <v>180.03508600000001</v>
      </c>
      <c r="L1074" s="39">
        <v>190.23728199999999</v>
      </c>
      <c r="M1074" s="39">
        <v>276.90702399999998</v>
      </c>
      <c r="N1074" s="39">
        <v>247.04823200000001</v>
      </c>
      <c r="O1074" s="39">
        <v>327.93119100000001</v>
      </c>
      <c r="P1074" s="39">
        <v>254.30505299999999</v>
      </c>
      <c r="Q1074" s="39">
        <v>351.01698999999996</v>
      </c>
      <c r="R1074" s="39">
        <v>254.30505300000002</v>
      </c>
      <c r="S1074" s="39" t="s">
        <v>19</v>
      </c>
      <c r="T1074" s="39">
        <v>285.81621899999999</v>
      </c>
      <c r="U1074" s="37" t="s">
        <v>19</v>
      </c>
      <c r="Y1074" s="36"/>
      <c r="Z1074" s="36"/>
      <c r="AA1074" s="36"/>
      <c r="AB1074" s="36"/>
    </row>
    <row r="1075" spans="1:28" s="33" customFormat="1" ht="18" customHeight="1" x14ac:dyDescent="0.25">
      <c r="A1075" s="48" t="s">
        <v>509</v>
      </c>
      <c r="B1075" s="41" t="s">
        <v>50</v>
      </c>
      <c r="C1075" s="32" t="s">
        <v>48</v>
      </c>
      <c r="D1075" s="39">
        <v>7.9352270000000003</v>
      </c>
      <c r="E1075" s="39">
        <v>8.2116340000000001</v>
      </c>
      <c r="F1075" s="39">
        <v>11.202543</v>
      </c>
      <c r="G1075" s="38">
        <v>9.1164679999999993</v>
      </c>
      <c r="H1075" s="39">
        <v>3.6925319999999999</v>
      </c>
      <c r="I1075" s="39">
        <v>11.202543</v>
      </c>
      <c r="J1075" s="39">
        <v>0.99916400000000005</v>
      </c>
      <c r="K1075" s="39">
        <v>0</v>
      </c>
      <c r="L1075" s="39">
        <v>1.553544</v>
      </c>
      <c r="M1075" s="39">
        <v>0</v>
      </c>
      <c r="N1075" s="39">
        <v>4.6065040000000002</v>
      </c>
      <c r="O1075" s="39">
        <v>0</v>
      </c>
      <c r="P1075" s="39">
        <v>14.52882</v>
      </c>
      <c r="Q1075" s="39">
        <v>0</v>
      </c>
      <c r="R1075" s="39">
        <v>0</v>
      </c>
      <c r="S1075" s="39" t="s">
        <v>19</v>
      </c>
      <c r="T1075" s="39">
        <v>0</v>
      </c>
      <c r="U1075" s="37" t="s">
        <v>19</v>
      </c>
      <c r="Y1075" s="36"/>
      <c r="Z1075" s="36"/>
      <c r="AA1075" s="36"/>
      <c r="AB1075" s="36"/>
    </row>
    <row r="1076" spans="1:28" s="33" customFormat="1" ht="18" customHeight="1" x14ac:dyDescent="0.25">
      <c r="A1076" s="48" t="s">
        <v>510</v>
      </c>
      <c r="B1076" s="41" t="s">
        <v>52</v>
      </c>
      <c r="C1076" s="32" t="s">
        <v>48</v>
      </c>
      <c r="D1076" s="39">
        <v>19.159444919999999</v>
      </c>
      <c r="E1076" s="39">
        <v>16.440467000000002</v>
      </c>
      <c r="F1076" s="39">
        <v>36.412968200000002</v>
      </c>
      <c r="G1076" s="38">
        <v>24.004293373333336</v>
      </c>
      <c r="H1076" s="39">
        <v>16.296389619999999</v>
      </c>
      <c r="I1076" s="39">
        <v>36.412968200000002</v>
      </c>
      <c r="J1076" s="39">
        <v>18.918949980000001</v>
      </c>
      <c r="K1076" s="39">
        <v>20.550180559999998</v>
      </c>
      <c r="L1076" s="39">
        <v>35.463385440000003</v>
      </c>
      <c r="M1076" s="39">
        <v>35.463385439999996</v>
      </c>
      <c r="N1076" s="39">
        <v>43.12</v>
      </c>
      <c r="O1076" s="39">
        <v>45.08</v>
      </c>
      <c r="P1076" s="39">
        <v>43.12</v>
      </c>
      <c r="Q1076" s="39">
        <v>45.08</v>
      </c>
      <c r="R1076" s="39">
        <v>45.08</v>
      </c>
      <c r="S1076" s="39" t="s">
        <v>19</v>
      </c>
      <c r="T1076" s="39">
        <v>45.08</v>
      </c>
      <c r="U1076" s="37" t="s">
        <v>19</v>
      </c>
      <c r="Y1076" s="36"/>
      <c r="Z1076" s="36"/>
      <c r="AA1076" s="36"/>
      <c r="AB1076" s="36"/>
    </row>
    <row r="1077" spans="1:28" s="33" customFormat="1" ht="18" customHeight="1" x14ac:dyDescent="0.25">
      <c r="A1077" s="48" t="s">
        <v>511</v>
      </c>
      <c r="B1077" s="41" t="s">
        <v>54</v>
      </c>
      <c r="C1077" s="32" t="s">
        <v>48</v>
      </c>
      <c r="D1077" s="39">
        <v>131.33131703999999</v>
      </c>
      <c r="E1077" s="39">
        <v>85.133322000000007</v>
      </c>
      <c r="F1077" s="39">
        <v>197.52541801999999</v>
      </c>
      <c r="G1077" s="38">
        <v>137.99668568666667</v>
      </c>
      <c r="H1077" s="39">
        <v>105.17323347999999</v>
      </c>
      <c r="I1077" s="39">
        <v>197.52541801999999</v>
      </c>
      <c r="J1077" s="39">
        <v>148.2727897</v>
      </c>
      <c r="K1077" s="39">
        <v>155.88420372000002</v>
      </c>
      <c r="L1077" s="39">
        <v>149.4466778</v>
      </c>
      <c r="M1077" s="39">
        <v>235.90549808</v>
      </c>
      <c r="N1077" s="39">
        <v>194.47289344000001</v>
      </c>
      <c r="O1077" s="39">
        <v>276.29256717999999</v>
      </c>
      <c r="P1077" s="39">
        <v>191.86070834</v>
      </c>
      <c r="Q1077" s="39">
        <v>298.91665019999994</v>
      </c>
      <c r="R1077" s="39">
        <v>204.13895194</v>
      </c>
      <c r="S1077" s="39" t="s">
        <v>19</v>
      </c>
      <c r="T1077" s="39">
        <v>235.01989462</v>
      </c>
      <c r="U1077" s="37" t="s">
        <v>19</v>
      </c>
      <c r="Y1077" s="36"/>
      <c r="Z1077" s="36"/>
      <c r="AA1077" s="36"/>
      <c r="AB1077" s="36"/>
    </row>
    <row r="1078" spans="1:28" s="33" customFormat="1" ht="18" customHeight="1" x14ac:dyDescent="0.25">
      <c r="A1078" s="48" t="s">
        <v>512</v>
      </c>
      <c r="B1078" s="42" t="s">
        <v>56</v>
      </c>
      <c r="C1078" s="32" t="s">
        <v>48</v>
      </c>
      <c r="D1078" s="39">
        <v>3.07124003999999</v>
      </c>
      <c r="E1078" s="39">
        <v>1.7957714199999999</v>
      </c>
      <c r="F1078" s="39">
        <v>4.7742527800000101</v>
      </c>
      <c r="G1078" s="38">
        <v>3.2137547466666665</v>
      </c>
      <c r="H1078" s="39">
        <v>2.4789718999999999</v>
      </c>
      <c r="I1078" s="39">
        <v>4.7742527800000119</v>
      </c>
      <c r="J1078" s="39">
        <v>3.4120763199999802</v>
      </c>
      <c r="K1078" s="39">
        <v>3.6007017199999893</v>
      </c>
      <c r="L1078" s="39">
        <v>3.7736747600000098</v>
      </c>
      <c r="M1078" s="39">
        <v>5.5381404799999814</v>
      </c>
      <c r="N1078" s="39">
        <v>4.84883455999997</v>
      </c>
      <c r="O1078" s="39">
        <v>6.5586238200000366</v>
      </c>
      <c r="P1078" s="39">
        <v>4.7955246600000097</v>
      </c>
      <c r="Q1078" s="39">
        <v>7.0203398000000448</v>
      </c>
      <c r="R1078" s="39">
        <v>5.0861010600000043</v>
      </c>
      <c r="S1078" s="39" t="s">
        <v>19</v>
      </c>
      <c r="T1078" s="39">
        <v>5.7163243800000032</v>
      </c>
      <c r="U1078" s="37" t="s">
        <v>19</v>
      </c>
      <c r="Y1078" s="36"/>
      <c r="Z1078" s="36"/>
      <c r="AA1078" s="36"/>
      <c r="AB1078" s="36"/>
    </row>
    <row r="1079" spans="1:28" s="33" customFormat="1" ht="18" customHeight="1" x14ac:dyDescent="0.25">
      <c r="A1079" s="52" t="s">
        <v>513</v>
      </c>
      <c r="B1079" s="53" t="s">
        <v>58</v>
      </c>
      <c r="C1079" s="32" t="s">
        <v>59</v>
      </c>
      <c r="D1079" s="39">
        <v>0</v>
      </c>
      <c r="E1079" s="39">
        <v>0</v>
      </c>
      <c r="F1079" s="39">
        <v>0</v>
      </c>
      <c r="G1079" s="38">
        <v>0</v>
      </c>
      <c r="H1079" s="39">
        <v>0</v>
      </c>
      <c r="I1079" s="40">
        <v>0</v>
      </c>
      <c r="J1079" s="39">
        <v>0</v>
      </c>
      <c r="K1079" s="40">
        <v>0</v>
      </c>
      <c r="L1079" s="39">
        <v>0</v>
      </c>
      <c r="M1079" s="40">
        <v>0</v>
      </c>
      <c r="N1079" s="40">
        <v>0</v>
      </c>
      <c r="O1079" s="40">
        <v>0</v>
      </c>
      <c r="P1079" s="40">
        <v>0</v>
      </c>
      <c r="Q1079" s="40">
        <v>0</v>
      </c>
      <c r="R1079" s="40">
        <v>0</v>
      </c>
      <c r="S1079" s="39" t="s">
        <v>19</v>
      </c>
      <c r="T1079" s="40">
        <v>0</v>
      </c>
      <c r="U1079" s="37" t="s">
        <v>19</v>
      </c>
      <c r="Y1079" s="36"/>
      <c r="Z1079" s="36"/>
      <c r="AA1079" s="36"/>
      <c r="AB1079" s="36"/>
    </row>
    <row r="1080" spans="1:28" s="33" customFormat="1" ht="18" customHeight="1" x14ac:dyDescent="0.25">
      <c r="A1080" s="52"/>
      <c r="B1080" s="53"/>
      <c r="C1080" s="32" t="s">
        <v>60</v>
      </c>
      <c r="D1080" s="39">
        <v>15.823</v>
      </c>
      <c r="E1080" s="39">
        <v>7.2089999999999996</v>
      </c>
      <c r="F1080" s="39">
        <v>17.067</v>
      </c>
      <c r="G1080" s="38">
        <v>13.366333333333335</v>
      </c>
      <c r="H1080" s="39">
        <v>6.923</v>
      </c>
      <c r="I1080" s="39">
        <v>17.067</v>
      </c>
      <c r="J1080" s="39">
        <v>6.52</v>
      </c>
      <c r="K1080" s="39">
        <v>5.32</v>
      </c>
      <c r="L1080" s="39">
        <v>10.192</v>
      </c>
      <c r="M1080" s="39">
        <v>11.792</v>
      </c>
      <c r="N1080" s="39">
        <v>11.615</v>
      </c>
      <c r="O1080" s="39">
        <v>15.523</v>
      </c>
      <c r="P1080" s="39">
        <v>13.523</v>
      </c>
      <c r="Q1080" s="39">
        <v>16.523</v>
      </c>
      <c r="R1080" s="39">
        <v>13.523</v>
      </c>
      <c r="S1080" s="39" t="s">
        <v>19</v>
      </c>
      <c r="T1080" s="39">
        <v>15.523</v>
      </c>
      <c r="U1080" s="37" t="s">
        <v>19</v>
      </c>
      <c r="Y1080" s="36"/>
      <c r="Z1080" s="36"/>
      <c r="AA1080" s="36"/>
      <c r="AB1080" s="36"/>
    </row>
    <row r="1081" spans="1:28" s="33" customFormat="1" ht="18" customHeight="1" x14ac:dyDescent="0.25">
      <c r="A1081" s="52"/>
      <c r="B1081" s="53"/>
      <c r="C1081" s="32" t="s">
        <v>61</v>
      </c>
      <c r="D1081" s="39">
        <v>40.738999999999997</v>
      </c>
      <c r="E1081" s="39">
        <v>16.282</v>
      </c>
      <c r="F1081" s="39">
        <v>44.814</v>
      </c>
      <c r="G1081" s="38">
        <v>33.945</v>
      </c>
      <c r="H1081" s="39">
        <v>19.902000000000001</v>
      </c>
      <c r="I1081" s="39">
        <v>44.814</v>
      </c>
      <c r="J1081" s="39">
        <v>38.414999999999999</v>
      </c>
      <c r="K1081" s="39">
        <v>34.015000000000001</v>
      </c>
      <c r="L1081" s="39">
        <v>28.056999999999999</v>
      </c>
      <c r="M1081" s="39">
        <v>36.057000000000002</v>
      </c>
      <c r="N1081" s="39">
        <v>43.301000000000002</v>
      </c>
      <c r="O1081" s="39">
        <v>67.653999999999996</v>
      </c>
      <c r="P1081" s="39">
        <v>53.654000000000003</v>
      </c>
      <c r="Q1081" s="39">
        <v>71.653999999999996</v>
      </c>
      <c r="R1081" s="39">
        <v>53.654000000000003</v>
      </c>
      <c r="S1081" s="39" t="s">
        <v>19</v>
      </c>
      <c r="T1081" s="39">
        <v>63.654000000000003</v>
      </c>
      <c r="U1081" s="37" t="s">
        <v>19</v>
      </c>
      <c r="Y1081" s="36"/>
      <c r="Z1081" s="36"/>
      <c r="AA1081" s="36"/>
      <c r="AB1081" s="36"/>
    </row>
    <row r="1082" spans="1:28" s="33" customFormat="1" ht="18" customHeight="1" x14ac:dyDescent="0.25">
      <c r="A1082" s="52"/>
      <c r="B1082" s="53"/>
      <c r="C1082" s="34" t="s">
        <v>62</v>
      </c>
      <c r="D1082" s="39">
        <v>233</v>
      </c>
      <c r="E1082" s="39">
        <v>194</v>
      </c>
      <c r="F1082" s="39">
        <v>220</v>
      </c>
      <c r="G1082" s="38">
        <v>215.66666666666666</v>
      </c>
      <c r="H1082" s="39">
        <v>137</v>
      </c>
      <c r="I1082" s="39">
        <v>177</v>
      </c>
      <c r="J1082" s="39">
        <v>168</v>
      </c>
      <c r="K1082" s="39">
        <v>159</v>
      </c>
      <c r="L1082" s="39">
        <v>191</v>
      </c>
      <c r="M1082" s="39">
        <v>270</v>
      </c>
      <c r="N1082" s="39">
        <v>248</v>
      </c>
      <c r="O1082" s="39">
        <v>323</v>
      </c>
      <c r="P1082" s="39">
        <v>259</v>
      </c>
      <c r="Q1082" s="39">
        <v>350</v>
      </c>
      <c r="R1082" s="39">
        <v>288</v>
      </c>
      <c r="S1082" s="39" t="s">
        <v>19</v>
      </c>
      <c r="T1082" s="39">
        <v>327</v>
      </c>
      <c r="U1082" s="37" t="s">
        <v>19</v>
      </c>
      <c r="Y1082" s="36"/>
      <c r="Z1082" s="36"/>
      <c r="AA1082" s="36"/>
      <c r="AB1082" s="36"/>
    </row>
    <row r="1083" spans="1:28" s="33" customFormat="1" ht="18" customHeight="1" x14ac:dyDescent="0.25">
      <c r="A1083" s="52" t="s">
        <v>514</v>
      </c>
      <c r="B1083" s="53" t="s">
        <v>29</v>
      </c>
      <c r="C1083" s="32" t="s">
        <v>59</v>
      </c>
      <c r="D1083" s="39">
        <v>0</v>
      </c>
      <c r="E1083" s="39">
        <v>0</v>
      </c>
      <c r="F1083" s="39">
        <v>0</v>
      </c>
      <c r="G1083" s="38">
        <v>0</v>
      </c>
      <c r="H1083" s="39">
        <v>0</v>
      </c>
      <c r="I1083" s="39">
        <v>0</v>
      </c>
      <c r="J1083" s="39">
        <v>0</v>
      </c>
      <c r="K1083" s="39">
        <v>0</v>
      </c>
      <c r="L1083" s="39">
        <v>0</v>
      </c>
      <c r="M1083" s="39">
        <v>0</v>
      </c>
      <c r="N1083" s="39">
        <v>0</v>
      </c>
      <c r="O1083" s="39">
        <v>0</v>
      </c>
      <c r="P1083" s="39">
        <v>0</v>
      </c>
      <c r="Q1083" s="39">
        <v>0</v>
      </c>
      <c r="R1083" s="39">
        <v>0</v>
      </c>
      <c r="S1083" s="39" t="s">
        <v>19</v>
      </c>
      <c r="T1083" s="39">
        <v>0</v>
      </c>
      <c r="U1083" s="37" t="s">
        <v>19</v>
      </c>
      <c r="Y1083" s="36"/>
      <c r="Z1083" s="36"/>
      <c r="AA1083" s="36"/>
      <c r="AB1083" s="36"/>
    </row>
    <row r="1084" spans="1:28" s="33" customFormat="1" ht="18" customHeight="1" x14ac:dyDescent="0.25">
      <c r="A1084" s="52"/>
      <c r="B1084" s="53"/>
      <c r="C1084" s="32" t="s">
        <v>60</v>
      </c>
      <c r="D1084" s="39">
        <v>0.35</v>
      </c>
      <c r="E1084" s="39">
        <v>0.15</v>
      </c>
      <c r="F1084" s="39">
        <v>0.32</v>
      </c>
      <c r="G1084" s="38">
        <v>0.27333333333333332</v>
      </c>
      <c r="H1084" s="39">
        <v>0.15</v>
      </c>
      <c r="I1084" s="39">
        <v>0.28999999999999998</v>
      </c>
      <c r="J1084" s="39">
        <v>0.2</v>
      </c>
      <c r="K1084" s="39">
        <v>0.1</v>
      </c>
      <c r="L1084" s="39">
        <v>0.22</v>
      </c>
      <c r="M1084" s="39">
        <v>0.22</v>
      </c>
      <c r="N1084" s="39">
        <v>0.19</v>
      </c>
      <c r="O1084" s="39">
        <v>0.2</v>
      </c>
      <c r="P1084" s="39">
        <v>0.21</v>
      </c>
      <c r="Q1084" s="39">
        <v>0.19</v>
      </c>
      <c r="R1084" s="39">
        <v>0.19</v>
      </c>
      <c r="S1084" s="39" t="s">
        <v>19</v>
      </c>
      <c r="T1084" s="39">
        <v>0.19</v>
      </c>
      <c r="U1084" s="37" t="s">
        <v>19</v>
      </c>
      <c r="Y1084" s="36"/>
      <c r="Z1084" s="36"/>
      <c r="AA1084" s="36"/>
      <c r="AB1084" s="36"/>
    </row>
    <row r="1085" spans="1:28" s="33" customFormat="1" ht="18" customHeight="1" x14ac:dyDescent="0.25">
      <c r="A1085" s="52"/>
      <c r="B1085" s="53"/>
      <c r="C1085" s="32" t="s">
        <v>61</v>
      </c>
      <c r="D1085" s="39">
        <v>0.89</v>
      </c>
      <c r="E1085" s="39">
        <v>0.34</v>
      </c>
      <c r="F1085" s="39">
        <v>0.83</v>
      </c>
      <c r="G1085" s="38">
        <v>0.68666666666666665</v>
      </c>
      <c r="H1085" s="39">
        <v>0.45</v>
      </c>
      <c r="I1085" s="39">
        <v>0.77</v>
      </c>
      <c r="J1085" s="39">
        <v>1.1599999999999999</v>
      </c>
      <c r="K1085" s="39">
        <v>0.65</v>
      </c>
      <c r="L1085" s="39">
        <v>0.6</v>
      </c>
      <c r="M1085" s="39">
        <v>0.68</v>
      </c>
      <c r="N1085" s="39">
        <v>0.71</v>
      </c>
      <c r="O1085" s="39">
        <v>0.85</v>
      </c>
      <c r="P1085" s="39">
        <v>0.84</v>
      </c>
      <c r="Q1085" s="39">
        <v>0.84</v>
      </c>
      <c r="R1085" s="39">
        <v>0.76</v>
      </c>
      <c r="S1085" s="39" t="s">
        <v>19</v>
      </c>
      <c r="T1085" s="39">
        <v>0.79</v>
      </c>
      <c r="U1085" s="37" t="s">
        <v>19</v>
      </c>
      <c r="Y1085" s="36"/>
      <c r="Z1085" s="36"/>
      <c r="AA1085" s="36"/>
      <c r="AB1085" s="36"/>
    </row>
    <row r="1086" spans="1:28" s="33" customFormat="1" ht="18" customHeight="1" x14ac:dyDescent="0.25">
      <c r="A1086" s="52"/>
      <c r="B1086" s="53"/>
      <c r="C1086" s="34" t="s">
        <v>62</v>
      </c>
      <c r="D1086" s="39">
        <v>5</v>
      </c>
      <c r="E1086" s="39">
        <v>4</v>
      </c>
      <c r="F1086" s="39">
        <v>4</v>
      </c>
      <c r="G1086" s="38">
        <v>4.333333333333333</v>
      </c>
      <c r="H1086" s="39">
        <v>3</v>
      </c>
      <c r="I1086" s="39">
        <v>3</v>
      </c>
      <c r="J1086" s="39">
        <v>5</v>
      </c>
      <c r="K1086" s="39">
        <v>3</v>
      </c>
      <c r="L1086" s="39">
        <v>4</v>
      </c>
      <c r="M1086" s="39">
        <v>5</v>
      </c>
      <c r="N1086" s="39">
        <v>4</v>
      </c>
      <c r="O1086" s="39">
        <v>4</v>
      </c>
      <c r="P1086" s="39">
        <v>4</v>
      </c>
      <c r="Q1086" s="39">
        <v>4</v>
      </c>
      <c r="R1086" s="39">
        <v>4</v>
      </c>
      <c r="S1086" s="39" t="s">
        <v>19</v>
      </c>
      <c r="T1086" s="39">
        <v>4</v>
      </c>
      <c r="U1086" s="37" t="s">
        <v>19</v>
      </c>
      <c r="Y1086" s="36"/>
      <c r="Z1086" s="36"/>
      <c r="AA1086" s="36"/>
      <c r="AB1086" s="36"/>
    </row>
    <row r="1087" spans="1:28" s="33" customFormat="1" ht="18" customHeight="1" x14ac:dyDescent="0.25">
      <c r="A1087" s="52" t="s">
        <v>515</v>
      </c>
      <c r="B1087" s="53" t="s">
        <v>31</v>
      </c>
      <c r="C1087" s="32" t="s">
        <v>59</v>
      </c>
      <c r="D1087" s="39">
        <v>0</v>
      </c>
      <c r="E1087" s="39">
        <v>0</v>
      </c>
      <c r="F1087" s="39">
        <v>0</v>
      </c>
      <c r="G1087" s="38">
        <v>0</v>
      </c>
      <c r="H1087" s="39">
        <v>0</v>
      </c>
      <c r="I1087" s="39">
        <v>0</v>
      </c>
      <c r="J1087" s="39">
        <v>0</v>
      </c>
      <c r="K1087" s="39">
        <v>0</v>
      </c>
      <c r="L1087" s="39">
        <v>0</v>
      </c>
      <c r="M1087" s="39">
        <v>0</v>
      </c>
      <c r="N1087" s="39">
        <v>0</v>
      </c>
      <c r="O1087" s="39">
        <v>0</v>
      </c>
      <c r="P1087" s="39">
        <v>0</v>
      </c>
      <c r="Q1087" s="39">
        <v>0</v>
      </c>
      <c r="R1087" s="39">
        <v>0</v>
      </c>
      <c r="S1087" s="39" t="s">
        <v>19</v>
      </c>
      <c r="T1087" s="39">
        <v>0</v>
      </c>
      <c r="U1087" s="37" t="s">
        <v>19</v>
      </c>
      <c r="Y1087" s="36"/>
      <c r="Z1087" s="36"/>
      <c r="AA1087" s="36"/>
      <c r="AB1087" s="36"/>
    </row>
    <row r="1088" spans="1:28" s="33" customFormat="1" ht="18" customHeight="1" x14ac:dyDescent="0.25">
      <c r="A1088" s="52"/>
      <c r="B1088" s="53"/>
      <c r="C1088" s="32" t="s">
        <v>60</v>
      </c>
      <c r="D1088" s="39">
        <v>12.28</v>
      </c>
      <c r="E1088" s="39">
        <v>5.62</v>
      </c>
      <c r="F1088" s="39">
        <v>13.27</v>
      </c>
      <c r="G1088" s="38">
        <v>10.389999999999999</v>
      </c>
      <c r="H1088" s="39">
        <v>5.22</v>
      </c>
      <c r="I1088" s="39">
        <v>13.34</v>
      </c>
      <c r="J1088" s="39">
        <v>4.74</v>
      </c>
      <c r="K1088" s="39">
        <v>4.1900000000000004</v>
      </c>
      <c r="L1088" s="39">
        <v>8.4499999999999993</v>
      </c>
      <c r="M1088" s="39">
        <v>9.7899999999999991</v>
      </c>
      <c r="N1088" s="39">
        <v>10.37</v>
      </c>
      <c r="O1088" s="39">
        <v>13.96</v>
      </c>
      <c r="P1088" s="39">
        <v>11.18</v>
      </c>
      <c r="Q1088" s="39">
        <v>15.27</v>
      </c>
      <c r="R1088" s="39">
        <v>11.41</v>
      </c>
      <c r="S1088" s="39" t="s">
        <v>19</v>
      </c>
      <c r="T1088" s="39">
        <v>13.4</v>
      </c>
      <c r="U1088" s="37" t="s">
        <v>19</v>
      </c>
      <c r="Y1088" s="36"/>
      <c r="Z1088" s="36"/>
      <c r="AA1088" s="36"/>
      <c r="AB1088" s="36"/>
    </row>
    <row r="1089" spans="1:28" s="33" customFormat="1" ht="18" customHeight="1" x14ac:dyDescent="0.25">
      <c r="A1089" s="52"/>
      <c r="B1089" s="53"/>
      <c r="C1089" s="32" t="s">
        <v>61</v>
      </c>
      <c r="D1089" s="39">
        <v>31.63</v>
      </c>
      <c r="E1089" s="39">
        <v>12.68</v>
      </c>
      <c r="F1089" s="39">
        <v>34.86</v>
      </c>
      <c r="G1089" s="38">
        <v>26.389999999999997</v>
      </c>
      <c r="H1089" s="39">
        <v>15</v>
      </c>
      <c r="I1089" s="39">
        <v>35.03</v>
      </c>
      <c r="J1089" s="39">
        <v>27.94</v>
      </c>
      <c r="K1089" s="39">
        <v>26.82</v>
      </c>
      <c r="L1089" s="39">
        <v>23.26</v>
      </c>
      <c r="M1089" s="39">
        <v>29.93</v>
      </c>
      <c r="N1089" s="39">
        <v>38.67</v>
      </c>
      <c r="O1089" s="39">
        <v>60.82</v>
      </c>
      <c r="P1089" s="39">
        <v>44.36</v>
      </c>
      <c r="Q1089" s="39">
        <v>66.22</v>
      </c>
      <c r="R1089" s="39">
        <v>45.28</v>
      </c>
      <c r="S1089" s="39" t="s">
        <v>19</v>
      </c>
      <c r="T1089" s="39">
        <v>54.93</v>
      </c>
      <c r="U1089" s="37" t="s">
        <v>19</v>
      </c>
      <c r="Y1089" s="36"/>
      <c r="Z1089" s="36"/>
      <c r="AA1089" s="36"/>
      <c r="AB1089" s="36"/>
    </row>
    <row r="1090" spans="1:28" s="33" customFormat="1" ht="18" customHeight="1" x14ac:dyDescent="0.25">
      <c r="A1090" s="52"/>
      <c r="B1090" s="53"/>
      <c r="C1090" s="34" t="s">
        <v>62</v>
      </c>
      <c r="D1090" s="39">
        <v>181</v>
      </c>
      <c r="E1090" s="39">
        <v>151</v>
      </c>
      <c r="F1090" s="39">
        <v>171</v>
      </c>
      <c r="G1090" s="38">
        <v>167.66666666666666</v>
      </c>
      <c r="H1090" s="39">
        <v>103</v>
      </c>
      <c r="I1090" s="39">
        <v>139</v>
      </c>
      <c r="J1090" s="39">
        <v>122</v>
      </c>
      <c r="K1090" s="39">
        <v>125</v>
      </c>
      <c r="L1090" s="39">
        <v>158</v>
      </c>
      <c r="M1090" s="39">
        <v>224</v>
      </c>
      <c r="N1090" s="39">
        <v>221</v>
      </c>
      <c r="O1090" s="39">
        <v>291</v>
      </c>
      <c r="P1090" s="39">
        <v>214</v>
      </c>
      <c r="Q1090" s="39">
        <v>323</v>
      </c>
      <c r="R1090" s="39">
        <v>243</v>
      </c>
      <c r="S1090" s="39" t="s">
        <v>19</v>
      </c>
      <c r="T1090" s="39">
        <v>283</v>
      </c>
      <c r="U1090" s="37" t="s">
        <v>19</v>
      </c>
      <c r="Y1090" s="36"/>
      <c r="Z1090" s="36"/>
      <c r="AA1090" s="36"/>
      <c r="AB1090" s="36"/>
    </row>
    <row r="1091" spans="1:28" s="33" customFormat="1" ht="18" customHeight="1" x14ac:dyDescent="0.25">
      <c r="A1091" s="52" t="s">
        <v>516</v>
      </c>
      <c r="B1091" s="53" t="s">
        <v>33</v>
      </c>
      <c r="C1091" s="32" t="s">
        <v>59</v>
      </c>
      <c r="D1091" s="39">
        <v>0</v>
      </c>
      <c r="E1091" s="39">
        <v>0</v>
      </c>
      <c r="F1091" s="39">
        <v>0</v>
      </c>
      <c r="G1091" s="38">
        <v>0</v>
      </c>
      <c r="H1091" s="39">
        <v>0</v>
      </c>
      <c r="I1091" s="39">
        <v>0</v>
      </c>
      <c r="J1091" s="39">
        <v>0</v>
      </c>
      <c r="K1091" s="39">
        <v>0</v>
      </c>
      <c r="L1091" s="39">
        <v>0</v>
      </c>
      <c r="M1091" s="39">
        <v>0</v>
      </c>
      <c r="N1091" s="39">
        <v>0</v>
      </c>
      <c r="O1091" s="39">
        <v>0</v>
      </c>
      <c r="P1091" s="39">
        <v>0</v>
      </c>
      <c r="Q1091" s="39">
        <v>0</v>
      </c>
      <c r="R1091" s="39">
        <v>0</v>
      </c>
      <c r="S1091" s="39" t="s">
        <v>19</v>
      </c>
      <c r="T1091" s="39">
        <v>0</v>
      </c>
      <c r="U1091" s="37" t="s">
        <v>19</v>
      </c>
      <c r="Y1091" s="36"/>
      <c r="Z1091" s="36"/>
      <c r="AA1091" s="36"/>
      <c r="AB1091" s="36"/>
    </row>
    <row r="1092" spans="1:28" s="33" customFormat="1" ht="18" customHeight="1" x14ac:dyDescent="0.25">
      <c r="A1092" s="52"/>
      <c r="B1092" s="53"/>
      <c r="C1092" s="32" t="s">
        <v>60</v>
      </c>
      <c r="D1092" s="39">
        <v>3.1930000000000001</v>
      </c>
      <c r="E1092" s="39">
        <v>1.4390000000000001</v>
      </c>
      <c r="F1092" s="39">
        <v>3.4769999999999999</v>
      </c>
      <c r="G1092" s="38">
        <v>2.7029999999999998</v>
      </c>
      <c r="H1092" s="39">
        <v>1.5529999999999999</v>
      </c>
      <c r="I1092" s="39">
        <v>3.4370000000000012</v>
      </c>
      <c r="J1092" s="39">
        <v>1.58</v>
      </c>
      <c r="K1092" s="39">
        <v>1.0300000000000002</v>
      </c>
      <c r="L1092" s="39">
        <v>1.522</v>
      </c>
      <c r="M1092" s="39">
        <v>1.782</v>
      </c>
      <c r="N1092" s="39">
        <v>1.0549999999999999</v>
      </c>
      <c r="O1092" s="39">
        <v>1.3629999999999995</v>
      </c>
      <c r="P1092" s="39">
        <v>2.133</v>
      </c>
      <c r="Q1092" s="39">
        <v>1.0629999999999988</v>
      </c>
      <c r="R1092" s="39">
        <v>1.923</v>
      </c>
      <c r="S1092" s="39" t="s">
        <v>19</v>
      </c>
      <c r="T1092" s="39">
        <v>1.9329999999999998</v>
      </c>
      <c r="U1092" s="37" t="s">
        <v>19</v>
      </c>
      <c r="Y1092" s="36"/>
      <c r="Z1092" s="36"/>
      <c r="AA1092" s="36"/>
      <c r="AB1092" s="36"/>
    </row>
    <row r="1093" spans="1:28" s="33" customFormat="1" ht="18" customHeight="1" x14ac:dyDescent="0.25">
      <c r="A1093" s="52"/>
      <c r="B1093" s="53"/>
      <c r="C1093" s="32" t="s">
        <v>61</v>
      </c>
      <c r="D1093" s="39">
        <v>8.2189999999999994</v>
      </c>
      <c r="E1093" s="39">
        <v>3.262</v>
      </c>
      <c r="F1093" s="39">
        <v>9.1240000000000006</v>
      </c>
      <c r="G1093" s="38">
        <v>6.8683333333333332</v>
      </c>
      <c r="H1093" s="39">
        <v>4.452</v>
      </c>
      <c r="I1093" s="39">
        <v>9.0139999999999958</v>
      </c>
      <c r="J1093" s="39">
        <v>9.3149999999999995</v>
      </c>
      <c r="K1093" s="39">
        <v>6.5450000000000017</v>
      </c>
      <c r="L1093" s="39">
        <v>4.1970000000000001</v>
      </c>
      <c r="M1093" s="39">
        <v>5.4470000000000027</v>
      </c>
      <c r="N1093" s="39">
        <v>3.9209999999999998</v>
      </c>
      <c r="O1093" s="39">
        <v>5.9840000000000018</v>
      </c>
      <c r="P1093" s="39">
        <v>8.4540000000000006</v>
      </c>
      <c r="Q1093" s="39">
        <v>4.5939999999999941</v>
      </c>
      <c r="R1093" s="39">
        <v>7.6140000000000043</v>
      </c>
      <c r="S1093" s="39" t="s">
        <v>19</v>
      </c>
      <c r="T1093" s="39">
        <v>7.9340000000000046</v>
      </c>
      <c r="U1093" s="37" t="s">
        <v>19</v>
      </c>
      <c r="Y1093" s="36"/>
      <c r="Z1093" s="36"/>
      <c r="AA1093" s="36"/>
      <c r="AB1093" s="36"/>
    </row>
    <row r="1094" spans="1:28" s="33" customFormat="1" ht="18" customHeight="1" x14ac:dyDescent="0.25">
      <c r="A1094" s="52"/>
      <c r="B1094" s="53"/>
      <c r="C1094" s="34" t="s">
        <v>62</v>
      </c>
      <c r="D1094" s="39">
        <v>47</v>
      </c>
      <c r="E1094" s="39">
        <v>39</v>
      </c>
      <c r="F1094" s="39">
        <v>45</v>
      </c>
      <c r="G1094" s="38">
        <v>43.666666666666664</v>
      </c>
      <c r="H1094" s="39">
        <v>31</v>
      </c>
      <c r="I1094" s="39">
        <v>35</v>
      </c>
      <c r="J1094" s="39">
        <v>41</v>
      </c>
      <c r="K1094" s="39">
        <v>31</v>
      </c>
      <c r="L1094" s="39">
        <v>29</v>
      </c>
      <c r="M1094" s="39">
        <v>41</v>
      </c>
      <c r="N1094" s="39">
        <v>23</v>
      </c>
      <c r="O1094" s="39">
        <v>28</v>
      </c>
      <c r="P1094" s="39">
        <v>41</v>
      </c>
      <c r="Q1094" s="39">
        <v>23</v>
      </c>
      <c r="R1094" s="39">
        <v>41</v>
      </c>
      <c r="S1094" s="39" t="s">
        <v>19</v>
      </c>
      <c r="T1094" s="39">
        <v>40</v>
      </c>
      <c r="U1094" s="37" t="s">
        <v>19</v>
      </c>
      <c r="Y1094" s="36"/>
      <c r="Z1094" s="36"/>
      <c r="AA1094" s="36"/>
      <c r="AB1094" s="36"/>
    </row>
    <row r="1095" spans="1:28" s="33" customFormat="1" ht="18" customHeight="1" x14ac:dyDescent="0.25">
      <c r="A1095" s="52" t="s">
        <v>517</v>
      </c>
      <c r="B1095" s="53" t="s">
        <v>67</v>
      </c>
      <c r="C1095" s="32" t="s">
        <v>59</v>
      </c>
      <c r="D1095" s="39">
        <v>0</v>
      </c>
      <c r="E1095" s="39">
        <v>0</v>
      </c>
      <c r="F1095" s="39">
        <v>0</v>
      </c>
      <c r="G1095" s="38">
        <v>0</v>
      </c>
      <c r="H1095" s="39">
        <v>0</v>
      </c>
      <c r="I1095" s="40">
        <v>0</v>
      </c>
      <c r="J1095" s="39">
        <v>0</v>
      </c>
      <c r="K1095" s="40">
        <v>0</v>
      </c>
      <c r="L1095" s="39">
        <v>0</v>
      </c>
      <c r="M1095" s="40">
        <v>0</v>
      </c>
      <c r="N1095" s="40">
        <v>0</v>
      </c>
      <c r="O1095" s="40">
        <v>0</v>
      </c>
      <c r="P1095" s="40">
        <v>0</v>
      </c>
      <c r="Q1095" s="40">
        <v>0</v>
      </c>
      <c r="R1095" s="40">
        <v>0</v>
      </c>
      <c r="S1095" s="39" t="s">
        <v>19</v>
      </c>
      <c r="T1095" s="40">
        <v>0</v>
      </c>
      <c r="U1095" s="37" t="s">
        <v>19</v>
      </c>
      <c r="Y1095" s="36"/>
      <c r="Z1095" s="36"/>
      <c r="AA1095" s="36"/>
      <c r="AB1095" s="36"/>
    </row>
    <row r="1096" spans="1:28" s="33" customFormat="1" ht="18" customHeight="1" x14ac:dyDescent="0.25">
      <c r="A1096" s="52"/>
      <c r="B1096" s="53"/>
      <c r="C1096" s="32" t="s">
        <v>60</v>
      </c>
      <c r="D1096" s="39">
        <v>15.823</v>
      </c>
      <c r="E1096" s="39">
        <v>7.2089999999999996</v>
      </c>
      <c r="F1096" s="39">
        <v>17.067</v>
      </c>
      <c r="G1096" s="38">
        <v>13.366333333333335</v>
      </c>
      <c r="H1096" s="39">
        <v>6.923</v>
      </c>
      <c r="I1096" s="39">
        <v>17.067</v>
      </c>
      <c r="J1096" s="39">
        <v>6.52</v>
      </c>
      <c r="K1096" s="39">
        <v>5.32</v>
      </c>
      <c r="L1096" s="39">
        <v>10.192</v>
      </c>
      <c r="M1096" s="39">
        <v>11.792</v>
      </c>
      <c r="N1096" s="39">
        <v>11.615</v>
      </c>
      <c r="O1096" s="39">
        <v>15.523</v>
      </c>
      <c r="P1096" s="39">
        <v>13.523</v>
      </c>
      <c r="Q1096" s="39">
        <v>16.523</v>
      </c>
      <c r="R1096" s="39">
        <v>13.523</v>
      </c>
      <c r="S1096" s="39" t="s">
        <v>19</v>
      </c>
      <c r="T1096" s="39">
        <v>15.523</v>
      </c>
      <c r="U1096" s="37" t="s">
        <v>19</v>
      </c>
      <c r="Y1096" s="36"/>
      <c r="Z1096" s="36"/>
      <c r="AA1096" s="36"/>
      <c r="AB1096" s="36"/>
    </row>
    <row r="1097" spans="1:28" s="33" customFormat="1" ht="18" customHeight="1" x14ac:dyDescent="0.25">
      <c r="A1097" s="52"/>
      <c r="B1097" s="53"/>
      <c r="C1097" s="32" t="s">
        <v>61</v>
      </c>
      <c r="D1097" s="39">
        <v>40.738999999999997</v>
      </c>
      <c r="E1097" s="39">
        <v>16.282</v>
      </c>
      <c r="F1097" s="39">
        <v>44.814</v>
      </c>
      <c r="G1097" s="38">
        <v>33.945</v>
      </c>
      <c r="H1097" s="39">
        <v>19.902000000000001</v>
      </c>
      <c r="I1097" s="39">
        <v>44.814</v>
      </c>
      <c r="J1097" s="39">
        <v>38.414999999999999</v>
      </c>
      <c r="K1097" s="39">
        <v>34.015000000000001</v>
      </c>
      <c r="L1097" s="39">
        <v>28.056999999999999</v>
      </c>
      <c r="M1097" s="39">
        <v>36.057000000000002</v>
      </c>
      <c r="N1097" s="39">
        <v>43.301000000000002</v>
      </c>
      <c r="O1097" s="39">
        <v>67.653999999999996</v>
      </c>
      <c r="P1097" s="39">
        <v>53.654000000000003</v>
      </c>
      <c r="Q1097" s="39">
        <v>71.653999999999996</v>
      </c>
      <c r="R1097" s="39">
        <v>53.654000000000003</v>
      </c>
      <c r="S1097" s="39" t="s">
        <v>19</v>
      </c>
      <c r="T1097" s="39">
        <v>63.654000000000003</v>
      </c>
      <c r="U1097" s="37" t="s">
        <v>19</v>
      </c>
      <c r="Y1097" s="36"/>
      <c r="Z1097" s="36"/>
      <c r="AA1097" s="36"/>
      <c r="AB1097" s="36"/>
    </row>
    <row r="1098" spans="1:28" s="33" customFormat="1" ht="18" customHeight="1" x14ac:dyDescent="0.25">
      <c r="A1098" s="52"/>
      <c r="B1098" s="53"/>
      <c r="C1098" s="34" t="s">
        <v>62</v>
      </c>
      <c r="D1098" s="39">
        <v>233</v>
      </c>
      <c r="E1098" s="39">
        <v>194</v>
      </c>
      <c r="F1098" s="39">
        <v>220</v>
      </c>
      <c r="G1098" s="38">
        <v>215.66666666666666</v>
      </c>
      <c r="H1098" s="39">
        <v>137</v>
      </c>
      <c r="I1098" s="39">
        <v>177</v>
      </c>
      <c r="J1098" s="39">
        <v>168</v>
      </c>
      <c r="K1098" s="39">
        <v>159</v>
      </c>
      <c r="L1098" s="39">
        <v>191</v>
      </c>
      <c r="M1098" s="39">
        <v>270</v>
      </c>
      <c r="N1098" s="39">
        <v>248</v>
      </c>
      <c r="O1098" s="39">
        <v>323</v>
      </c>
      <c r="P1098" s="39">
        <v>259</v>
      </c>
      <c r="Q1098" s="39">
        <v>350</v>
      </c>
      <c r="R1098" s="39">
        <v>288</v>
      </c>
      <c r="S1098" s="39" t="s">
        <v>19</v>
      </c>
      <c r="T1098" s="39">
        <v>327</v>
      </c>
      <c r="U1098" s="37" t="s">
        <v>19</v>
      </c>
      <c r="Y1098" s="36"/>
      <c r="Z1098" s="36"/>
      <c r="AA1098" s="36"/>
      <c r="AB1098" s="36"/>
    </row>
    <row r="1099" spans="1:28" s="33" customFormat="1" ht="18" customHeight="1" x14ac:dyDescent="0.25">
      <c r="A1099" s="52" t="s">
        <v>518</v>
      </c>
      <c r="B1099" s="53" t="s">
        <v>29</v>
      </c>
      <c r="C1099" s="32" t="s">
        <v>59</v>
      </c>
      <c r="D1099" s="39">
        <v>0</v>
      </c>
      <c r="E1099" s="39">
        <v>0</v>
      </c>
      <c r="F1099" s="39">
        <v>0</v>
      </c>
      <c r="G1099" s="38">
        <v>0</v>
      </c>
      <c r="H1099" s="39">
        <v>0</v>
      </c>
      <c r="I1099" s="39">
        <v>0</v>
      </c>
      <c r="J1099" s="39">
        <v>0</v>
      </c>
      <c r="K1099" s="39">
        <v>0</v>
      </c>
      <c r="L1099" s="39">
        <v>0</v>
      </c>
      <c r="M1099" s="39">
        <v>0</v>
      </c>
      <c r="N1099" s="39">
        <v>0</v>
      </c>
      <c r="O1099" s="39">
        <v>0</v>
      </c>
      <c r="P1099" s="39">
        <v>0</v>
      </c>
      <c r="Q1099" s="39">
        <v>0</v>
      </c>
      <c r="R1099" s="39">
        <v>0</v>
      </c>
      <c r="S1099" s="39" t="s">
        <v>19</v>
      </c>
      <c r="T1099" s="39">
        <v>0</v>
      </c>
      <c r="U1099" s="37" t="s">
        <v>19</v>
      </c>
      <c r="Y1099" s="36"/>
      <c r="Z1099" s="36"/>
      <c r="AA1099" s="36"/>
      <c r="AB1099" s="36"/>
    </row>
    <row r="1100" spans="1:28" s="33" customFormat="1" ht="18" customHeight="1" x14ac:dyDescent="0.25">
      <c r="A1100" s="52"/>
      <c r="B1100" s="53"/>
      <c r="C1100" s="32" t="s">
        <v>60</v>
      </c>
      <c r="D1100" s="39">
        <v>0.35</v>
      </c>
      <c r="E1100" s="39">
        <v>0.15</v>
      </c>
      <c r="F1100" s="39">
        <v>0.32</v>
      </c>
      <c r="G1100" s="38">
        <v>0.27333333333333332</v>
      </c>
      <c r="H1100" s="39">
        <v>0.15</v>
      </c>
      <c r="I1100" s="39">
        <v>0.28999999999999998</v>
      </c>
      <c r="J1100" s="39">
        <v>0.2</v>
      </c>
      <c r="K1100" s="39">
        <v>0.1</v>
      </c>
      <c r="L1100" s="39">
        <v>0.22</v>
      </c>
      <c r="M1100" s="39">
        <v>0.22</v>
      </c>
      <c r="N1100" s="39">
        <v>0.19</v>
      </c>
      <c r="O1100" s="39">
        <v>0.2</v>
      </c>
      <c r="P1100" s="39">
        <v>0.21</v>
      </c>
      <c r="Q1100" s="39">
        <v>0.19</v>
      </c>
      <c r="R1100" s="39">
        <v>0.19</v>
      </c>
      <c r="S1100" s="39" t="s">
        <v>19</v>
      </c>
      <c r="T1100" s="39">
        <v>0.19</v>
      </c>
      <c r="U1100" s="37" t="s">
        <v>19</v>
      </c>
      <c r="Y1100" s="36"/>
      <c r="Z1100" s="36"/>
      <c r="AA1100" s="36"/>
      <c r="AB1100" s="36"/>
    </row>
    <row r="1101" spans="1:28" s="33" customFormat="1" ht="18" customHeight="1" x14ac:dyDescent="0.25">
      <c r="A1101" s="52"/>
      <c r="B1101" s="53"/>
      <c r="C1101" s="32" t="s">
        <v>61</v>
      </c>
      <c r="D1101" s="39">
        <v>0.89</v>
      </c>
      <c r="E1101" s="39">
        <v>0.34</v>
      </c>
      <c r="F1101" s="39">
        <v>0.83</v>
      </c>
      <c r="G1101" s="38">
        <v>0.68666666666666665</v>
      </c>
      <c r="H1101" s="39">
        <v>0.45</v>
      </c>
      <c r="I1101" s="39">
        <v>0.77</v>
      </c>
      <c r="J1101" s="39">
        <v>1.1599999999999999</v>
      </c>
      <c r="K1101" s="39">
        <v>0.65</v>
      </c>
      <c r="L1101" s="39">
        <v>0.6</v>
      </c>
      <c r="M1101" s="39">
        <v>0.68</v>
      </c>
      <c r="N1101" s="39">
        <v>0.71</v>
      </c>
      <c r="O1101" s="39">
        <v>0.85</v>
      </c>
      <c r="P1101" s="39">
        <v>0.84</v>
      </c>
      <c r="Q1101" s="39">
        <v>0.84</v>
      </c>
      <c r="R1101" s="39">
        <v>0.76</v>
      </c>
      <c r="S1101" s="39" t="s">
        <v>19</v>
      </c>
      <c r="T1101" s="39">
        <v>0.79</v>
      </c>
      <c r="U1101" s="37" t="s">
        <v>19</v>
      </c>
      <c r="Y1101" s="36"/>
      <c r="Z1101" s="36"/>
      <c r="AA1101" s="36"/>
      <c r="AB1101" s="36"/>
    </row>
    <row r="1102" spans="1:28" s="33" customFormat="1" ht="18" customHeight="1" x14ac:dyDescent="0.25">
      <c r="A1102" s="52"/>
      <c r="B1102" s="53"/>
      <c r="C1102" s="34" t="s">
        <v>62</v>
      </c>
      <c r="D1102" s="39">
        <v>5</v>
      </c>
      <c r="E1102" s="39">
        <v>4</v>
      </c>
      <c r="F1102" s="39">
        <v>4</v>
      </c>
      <c r="G1102" s="38">
        <v>4.333333333333333</v>
      </c>
      <c r="H1102" s="39">
        <v>3</v>
      </c>
      <c r="I1102" s="39">
        <v>3</v>
      </c>
      <c r="J1102" s="39">
        <v>5</v>
      </c>
      <c r="K1102" s="39">
        <v>3</v>
      </c>
      <c r="L1102" s="39">
        <v>4</v>
      </c>
      <c r="M1102" s="39">
        <v>5</v>
      </c>
      <c r="N1102" s="39">
        <v>4</v>
      </c>
      <c r="O1102" s="39">
        <v>4</v>
      </c>
      <c r="P1102" s="39">
        <v>4</v>
      </c>
      <c r="Q1102" s="39">
        <v>4</v>
      </c>
      <c r="R1102" s="39">
        <v>4</v>
      </c>
      <c r="S1102" s="39" t="s">
        <v>19</v>
      </c>
      <c r="T1102" s="39">
        <v>4</v>
      </c>
      <c r="U1102" s="37" t="s">
        <v>19</v>
      </c>
      <c r="Y1102" s="36"/>
      <c r="Z1102" s="36"/>
      <c r="AA1102" s="36"/>
      <c r="AB1102" s="36"/>
    </row>
    <row r="1103" spans="1:28" s="33" customFormat="1" ht="18" customHeight="1" x14ac:dyDescent="0.25">
      <c r="A1103" s="52" t="s">
        <v>519</v>
      </c>
      <c r="B1103" s="53" t="s">
        <v>31</v>
      </c>
      <c r="C1103" s="32" t="s">
        <v>59</v>
      </c>
      <c r="D1103" s="39">
        <v>0</v>
      </c>
      <c r="E1103" s="39">
        <v>0</v>
      </c>
      <c r="F1103" s="39">
        <v>0</v>
      </c>
      <c r="G1103" s="38">
        <v>0</v>
      </c>
      <c r="H1103" s="39">
        <v>0</v>
      </c>
      <c r="I1103" s="39">
        <v>0</v>
      </c>
      <c r="J1103" s="39">
        <v>0</v>
      </c>
      <c r="K1103" s="39">
        <v>0</v>
      </c>
      <c r="L1103" s="39">
        <v>0</v>
      </c>
      <c r="M1103" s="39">
        <v>0</v>
      </c>
      <c r="N1103" s="39">
        <v>0</v>
      </c>
      <c r="O1103" s="39">
        <v>0</v>
      </c>
      <c r="P1103" s="39">
        <v>0</v>
      </c>
      <c r="Q1103" s="39">
        <v>0</v>
      </c>
      <c r="R1103" s="39">
        <v>0</v>
      </c>
      <c r="S1103" s="39" t="s">
        <v>19</v>
      </c>
      <c r="T1103" s="39">
        <v>0</v>
      </c>
      <c r="U1103" s="37" t="s">
        <v>19</v>
      </c>
      <c r="Y1103" s="36"/>
      <c r="Z1103" s="36"/>
      <c r="AA1103" s="36"/>
      <c r="AB1103" s="36"/>
    </row>
    <row r="1104" spans="1:28" s="33" customFormat="1" ht="18" customHeight="1" x14ac:dyDescent="0.25">
      <c r="A1104" s="52"/>
      <c r="B1104" s="53"/>
      <c r="C1104" s="32" t="s">
        <v>60</v>
      </c>
      <c r="D1104" s="39">
        <v>12.28</v>
      </c>
      <c r="E1104" s="39">
        <v>5.62</v>
      </c>
      <c r="F1104" s="39">
        <v>13.27</v>
      </c>
      <c r="G1104" s="38">
        <v>10.389999999999999</v>
      </c>
      <c r="H1104" s="39">
        <v>5.22</v>
      </c>
      <c r="I1104" s="39">
        <v>13.34</v>
      </c>
      <c r="J1104" s="39">
        <v>4.74</v>
      </c>
      <c r="K1104" s="39">
        <v>4.1900000000000004</v>
      </c>
      <c r="L1104" s="39">
        <v>8.4499999999999993</v>
      </c>
      <c r="M1104" s="39">
        <v>9.7899999999999991</v>
      </c>
      <c r="N1104" s="39">
        <v>10.37</v>
      </c>
      <c r="O1104" s="39">
        <v>13.96</v>
      </c>
      <c r="P1104" s="39">
        <v>11.18</v>
      </c>
      <c r="Q1104" s="39">
        <v>15.27</v>
      </c>
      <c r="R1104" s="39">
        <v>11.41</v>
      </c>
      <c r="S1104" s="39" t="s">
        <v>19</v>
      </c>
      <c r="T1104" s="39">
        <v>13.4</v>
      </c>
      <c r="U1104" s="37" t="s">
        <v>19</v>
      </c>
      <c r="Y1104" s="36"/>
      <c r="Z1104" s="36"/>
      <c r="AA1104" s="36"/>
      <c r="AB1104" s="36"/>
    </row>
    <row r="1105" spans="1:28" s="33" customFormat="1" ht="18" customHeight="1" x14ac:dyDescent="0.25">
      <c r="A1105" s="52"/>
      <c r="B1105" s="53"/>
      <c r="C1105" s="32" t="s">
        <v>61</v>
      </c>
      <c r="D1105" s="39">
        <v>31.63</v>
      </c>
      <c r="E1105" s="39">
        <v>12.68</v>
      </c>
      <c r="F1105" s="39">
        <v>34.86</v>
      </c>
      <c r="G1105" s="38">
        <v>26.389999999999997</v>
      </c>
      <c r="H1105" s="39">
        <v>15</v>
      </c>
      <c r="I1105" s="39">
        <v>35.03</v>
      </c>
      <c r="J1105" s="39">
        <v>27.94</v>
      </c>
      <c r="K1105" s="39">
        <v>26.82</v>
      </c>
      <c r="L1105" s="39">
        <v>23.26</v>
      </c>
      <c r="M1105" s="39">
        <v>29.93</v>
      </c>
      <c r="N1105" s="39">
        <v>38.67</v>
      </c>
      <c r="O1105" s="39">
        <v>60.82</v>
      </c>
      <c r="P1105" s="39">
        <v>44.36</v>
      </c>
      <c r="Q1105" s="39">
        <v>66.22</v>
      </c>
      <c r="R1105" s="39">
        <v>45.28</v>
      </c>
      <c r="S1105" s="39" t="s">
        <v>19</v>
      </c>
      <c r="T1105" s="39">
        <v>54.93</v>
      </c>
      <c r="U1105" s="37" t="s">
        <v>19</v>
      </c>
      <c r="Y1105" s="36"/>
      <c r="Z1105" s="36"/>
      <c r="AA1105" s="36"/>
      <c r="AB1105" s="36"/>
    </row>
    <row r="1106" spans="1:28" s="33" customFormat="1" ht="18" customHeight="1" x14ac:dyDescent="0.25">
      <c r="A1106" s="52"/>
      <c r="B1106" s="53"/>
      <c r="C1106" s="34" t="s">
        <v>62</v>
      </c>
      <c r="D1106" s="39">
        <v>181</v>
      </c>
      <c r="E1106" s="39">
        <v>151</v>
      </c>
      <c r="F1106" s="39">
        <v>171</v>
      </c>
      <c r="G1106" s="38">
        <v>167.66666666666666</v>
      </c>
      <c r="H1106" s="39">
        <v>103</v>
      </c>
      <c r="I1106" s="39">
        <v>139</v>
      </c>
      <c r="J1106" s="39">
        <v>122</v>
      </c>
      <c r="K1106" s="39">
        <v>125</v>
      </c>
      <c r="L1106" s="39">
        <v>158</v>
      </c>
      <c r="M1106" s="39">
        <v>224</v>
      </c>
      <c r="N1106" s="39">
        <v>221</v>
      </c>
      <c r="O1106" s="39">
        <v>291</v>
      </c>
      <c r="P1106" s="39">
        <v>214</v>
      </c>
      <c r="Q1106" s="39">
        <v>323</v>
      </c>
      <c r="R1106" s="39">
        <v>243</v>
      </c>
      <c r="S1106" s="39" t="s">
        <v>19</v>
      </c>
      <c r="T1106" s="39">
        <v>283</v>
      </c>
      <c r="U1106" s="37" t="s">
        <v>19</v>
      </c>
      <c r="Y1106" s="36"/>
      <c r="Z1106" s="36"/>
      <c r="AA1106" s="36"/>
      <c r="AB1106" s="36"/>
    </row>
    <row r="1107" spans="1:28" s="33" customFormat="1" ht="18" customHeight="1" x14ac:dyDescent="0.25">
      <c r="A1107" s="52" t="s">
        <v>520</v>
      </c>
      <c r="B1107" s="53" t="s">
        <v>33</v>
      </c>
      <c r="C1107" s="32" t="s">
        <v>59</v>
      </c>
      <c r="D1107" s="39">
        <v>0</v>
      </c>
      <c r="E1107" s="39">
        <v>0</v>
      </c>
      <c r="F1107" s="39">
        <v>0</v>
      </c>
      <c r="G1107" s="38">
        <v>0</v>
      </c>
      <c r="H1107" s="39">
        <v>0</v>
      </c>
      <c r="I1107" s="39">
        <v>0</v>
      </c>
      <c r="J1107" s="39">
        <v>0</v>
      </c>
      <c r="K1107" s="39">
        <v>0</v>
      </c>
      <c r="L1107" s="39">
        <v>0</v>
      </c>
      <c r="M1107" s="39">
        <v>0</v>
      </c>
      <c r="N1107" s="39">
        <v>0</v>
      </c>
      <c r="O1107" s="39">
        <v>0</v>
      </c>
      <c r="P1107" s="39">
        <v>0</v>
      </c>
      <c r="Q1107" s="39">
        <v>0</v>
      </c>
      <c r="R1107" s="39">
        <v>0</v>
      </c>
      <c r="S1107" s="39" t="s">
        <v>19</v>
      </c>
      <c r="T1107" s="39">
        <v>0</v>
      </c>
      <c r="U1107" s="37" t="s">
        <v>19</v>
      </c>
      <c r="Y1107" s="36"/>
      <c r="Z1107" s="36"/>
      <c r="AA1107" s="36"/>
      <c r="AB1107" s="36"/>
    </row>
    <row r="1108" spans="1:28" s="33" customFormat="1" ht="18" customHeight="1" x14ac:dyDescent="0.25">
      <c r="A1108" s="52"/>
      <c r="B1108" s="53"/>
      <c r="C1108" s="32" t="s">
        <v>60</v>
      </c>
      <c r="D1108" s="39">
        <v>3.1930000000000001</v>
      </c>
      <c r="E1108" s="39">
        <v>1.4390000000000001</v>
      </c>
      <c r="F1108" s="39">
        <v>3.4769999999999999</v>
      </c>
      <c r="G1108" s="38">
        <v>2.7029999999999998</v>
      </c>
      <c r="H1108" s="39">
        <v>1.5529999999999999</v>
      </c>
      <c r="I1108" s="39">
        <v>3.4370000000000012</v>
      </c>
      <c r="J1108" s="39">
        <v>1.58</v>
      </c>
      <c r="K1108" s="39">
        <v>1.0300000000000002</v>
      </c>
      <c r="L1108" s="39">
        <v>1.522</v>
      </c>
      <c r="M1108" s="39">
        <v>1.782</v>
      </c>
      <c r="N1108" s="39">
        <v>1.0549999999999999</v>
      </c>
      <c r="O1108" s="39">
        <v>1.3629999999999995</v>
      </c>
      <c r="P1108" s="39">
        <v>2.133</v>
      </c>
      <c r="Q1108" s="39">
        <v>1.0629999999999988</v>
      </c>
      <c r="R1108" s="39">
        <v>1.923</v>
      </c>
      <c r="S1108" s="39" t="s">
        <v>19</v>
      </c>
      <c r="T1108" s="39">
        <v>1.9329999999999998</v>
      </c>
      <c r="U1108" s="37" t="s">
        <v>19</v>
      </c>
      <c r="Y1108" s="36"/>
      <c r="Z1108" s="36"/>
      <c r="AA1108" s="36"/>
      <c r="AB1108" s="36"/>
    </row>
    <row r="1109" spans="1:28" s="33" customFormat="1" ht="18" customHeight="1" x14ac:dyDescent="0.25">
      <c r="A1109" s="52"/>
      <c r="B1109" s="53"/>
      <c r="C1109" s="32" t="s">
        <v>61</v>
      </c>
      <c r="D1109" s="39">
        <v>8.2189999999999994</v>
      </c>
      <c r="E1109" s="39">
        <v>3.262</v>
      </c>
      <c r="F1109" s="39">
        <v>9.1240000000000006</v>
      </c>
      <c r="G1109" s="38">
        <v>6.8683333333333332</v>
      </c>
      <c r="H1109" s="39">
        <v>4.452</v>
      </c>
      <c r="I1109" s="39">
        <v>9.0139999999999958</v>
      </c>
      <c r="J1109" s="39">
        <v>9.3149999999999995</v>
      </c>
      <c r="K1109" s="39">
        <v>6.5450000000000017</v>
      </c>
      <c r="L1109" s="39">
        <v>4.1970000000000001</v>
      </c>
      <c r="M1109" s="39">
        <v>5.4470000000000027</v>
      </c>
      <c r="N1109" s="39">
        <v>3.9209999999999998</v>
      </c>
      <c r="O1109" s="39">
        <v>5.9840000000000018</v>
      </c>
      <c r="P1109" s="39">
        <v>8.4540000000000006</v>
      </c>
      <c r="Q1109" s="39">
        <v>4.5939999999999941</v>
      </c>
      <c r="R1109" s="39">
        <v>7.6140000000000043</v>
      </c>
      <c r="S1109" s="39" t="s">
        <v>19</v>
      </c>
      <c r="T1109" s="39">
        <v>7.9340000000000046</v>
      </c>
      <c r="U1109" s="37" t="s">
        <v>19</v>
      </c>
      <c r="Y1109" s="36"/>
      <c r="Z1109" s="36"/>
      <c r="AA1109" s="36"/>
      <c r="AB1109" s="36"/>
    </row>
    <row r="1110" spans="1:28" s="33" customFormat="1" ht="18" customHeight="1" x14ac:dyDescent="0.25">
      <c r="A1110" s="52"/>
      <c r="B1110" s="53"/>
      <c r="C1110" s="34" t="s">
        <v>62</v>
      </c>
      <c r="D1110" s="39">
        <v>47</v>
      </c>
      <c r="E1110" s="39">
        <v>39</v>
      </c>
      <c r="F1110" s="39">
        <v>45</v>
      </c>
      <c r="G1110" s="38">
        <v>43.666666666666664</v>
      </c>
      <c r="H1110" s="39">
        <v>31</v>
      </c>
      <c r="I1110" s="39">
        <v>35</v>
      </c>
      <c r="J1110" s="39">
        <v>41</v>
      </c>
      <c r="K1110" s="39">
        <v>31</v>
      </c>
      <c r="L1110" s="39">
        <v>29</v>
      </c>
      <c r="M1110" s="39">
        <v>41</v>
      </c>
      <c r="N1110" s="39">
        <v>23</v>
      </c>
      <c r="O1110" s="39">
        <v>28</v>
      </c>
      <c r="P1110" s="39">
        <v>41</v>
      </c>
      <c r="Q1110" s="39">
        <v>23</v>
      </c>
      <c r="R1110" s="39">
        <v>41</v>
      </c>
      <c r="S1110" s="39" t="s">
        <v>19</v>
      </c>
      <c r="T1110" s="39">
        <v>40</v>
      </c>
      <c r="U1110" s="37" t="s">
        <v>19</v>
      </c>
      <c r="Y1110" s="36"/>
      <c r="Z1110" s="36"/>
      <c r="AA1110" s="36"/>
      <c r="AB1110" s="36"/>
    </row>
    <row r="1111" spans="1:28" s="33" customFormat="1" ht="18" customHeight="1" x14ac:dyDescent="0.25">
      <c r="A1111" s="46" t="s">
        <v>521</v>
      </c>
      <c r="B1111" s="47" t="s">
        <v>522</v>
      </c>
      <c r="C1111" s="32" t="s">
        <v>19</v>
      </c>
      <c r="D1111" s="37" t="s">
        <v>19</v>
      </c>
      <c r="E1111" s="37" t="s">
        <v>19</v>
      </c>
      <c r="F1111" s="37" t="s">
        <v>19</v>
      </c>
      <c r="G1111" s="38" t="s">
        <v>19</v>
      </c>
      <c r="H1111" s="37" t="s">
        <v>19</v>
      </c>
      <c r="I1111" s="37" t="s">
        <v>19</v>
      </c>
      <c r="J1111" s="37" t="s">
        <v>19</v>
      </c>
      <c r="K1111" s="37" t="s">
        <v>19</v>
      </c>
      <c r="L1111" s="37" t="s">
        <v>19</v>
      </c>
      <c r="M1111" s="37" t="s">
        <v>19</v>
      </c>
      <c r="N1111" s="37" t="s">
        <v>19</v>
      </c>
      <c r="O1111" s="37" t="s">
        <v>19</v>
      </c>
      <c r="P1111" s="37" t="s">
        <v>19</v>
      </c>
      <c r="Q1111" s="37" t="s">
        <v>19</v>
      </c>
      <c r="R1111" s="37" t="s">
        <v>19</v>
      </c>
      <c r="S1111" s="39" t="s">
        <v>19</v>
      </c>
      <c r="T1111" s="37" t="s">
        <v>19</v>
      </c>
      <c r="U1111" s="37" t="s">
        <v>19</v>
      </c>
    </row>
    <row r="1112" spans="1:28" s="33" customFormat="1" ht="18" customHeight="1" x14ac:dyDescent="0.25">
      <c r="A1112" s="48" t="s">
        <v>523</v>
      </c>
      <c r="B1112" s="41" t="s">
        <v>21</v>
      </c>
      <c r="C1112" s="32" t="s">
        <v>19</v>
      </c>
      <c r="D1112" s="37" t="s">
        <v>19</v>
      </c>
      <c r="E1112" s="37" t="s">
        <v>19</v>
      </c>
      <c r="F1112" s="37" t="s">
        <v>19</v>
      </c>
      <c r="G1112" s="38" t="s">
        <v>19</v>
      </c>
      <c r="H1112" s="37" t="s">
        <v>19</v>
      </c>
      <c r="I1112" s="37" t="s">
        <v>19</v>
      </c>
      <c r="J1112" s="37" t="s">
        <v>19</v>
      </c>
      <c r="K1112" s="37" t="s">
        <v>19</v>
      </c>
      <c r="L1112" s="37" t="s">
        <v>19</v>
      </c>
      <c r="M1112" s="37" t="s">
        <v>19</v>
      </c>
      <c r="N1112" s="37" t="s">
        <v>19</v>
      </c>
      <c r="O1112" s="37" t="s">
        <v>19</v>
      </c>
      <c r="P1112" s="37" t="s">
        <v>19</v>
      </c>
      <c r="Q1112" s="37" t="s">
        <v>19</v>
      </c>
      <c r="R1112" s="37" t="s">
        <v>19</v>
      </c>
      <c r="S1112" s="39" t="s">
        <v>19</v>
      </c>
      <c r="T1112" s="37" t="s">
        <v>19</v>
      </c>
      <c r="U1112" s="37" t="s">
        <v>19</v>
      </c>
    </row>
    <row r="1113" spans="1:28" s="33" customFormat="1" ht="18" customHeight="1" x14ac:dyDescent="0.25">
      <c r="A1113" s="52" t="s">
        <v>524</v>
      </c>
      <c r="B1113" s="53" t="s">
        <v>23</v>
      </c>
      <c r="C1113" s="32" t="s">
        <v>24</v>
      </c>
      <c r="D1113" s="39">
        <v>1249</v>
      </c>
      <c r="E1113" s="39">
        <v>1899</v>
      </c>
      <c r="F1113" s="39">
        <v>1275</v>
      </c>
      <c r="G1113" s="38">
        <v>1474.3333333333333</v>
      </c>
      <c r="H1113" s="39">
        <v>625</v>
      </c>
      <c r="I1113" s="39">
        <v>625</v>
      </c>
      <c r="J1113" s="39">
        <v>619</v>
      </c>
      <c r="K1113" s="39">
        <v>507</v>
      </c>
      <c r="L1113" s="39">
        <v>479</v>
      </c>
      <c r="M1113" s="39">
        <v>440</v>
      </c>
      <c r="N1113" s="39">
        <v>320</v>
      </c>
      <c r="O1113" s="39">
        <v>270</v>
      </c>
      <c r="P1113" s="39">
        <v>224</v>
      </c>
      <c r="Q1113" s="39">
        <v>618</v>
      </c>
      <c r="R1113" s="39">
        <v>548</v>
      </c>
      <c r="S1113" s="39" t="s">
        <v>19</v>
      </c>
      <c r="T1113" s="39">
        <v>541</v>
      </c>
      <c r="U1113" s="37" t="s">
        <v>19</v>
      </c>
      <c r="Y1113" s="36"/>
      <c r="Z1113" s="36"/>
      <c r="AA1113" s="36"/>
      <c r="AB1113" s="36"/>
    </row>
    <row r="1114" spans="1:28" s="33" customFormat="1" ht="18" customHeight="1" x14ac:dyDescent="0.25">
      <c r="A1114" s="52"/>
      <c r="B1114" s="53"/>
      <c r="C1114" s="32" t="s">
        <v>25</v>
      </c>
      <c r="D1114" s="39">
        <v>12.71607</v>
      </c>
      <c r="E1114" s="39">
        <v>20.427195000000001</v>
      </c>
      <c r="F1114" s="39">
        <v>14.683149999999999</v>
      </c>
      <c r="G1114" s="38">
        <v>15.942138333333332</v>
      </c>
      <c r="H1114" s="39">
        <v>6.3039350000000001</v>
      </c>
      <c r="I1114" s="39">
        <v>6.3029350000000006</v>
      </c>
      <c r="J1114" s="39">
        <v>6.2434172239999999</v>
      </c>
      <c r="K1114" s="39">
        <v>5.2295100000000012</v>
      </c>
      <c r="L1114" s="39">
        <v>4.8313357840000002</v>
      </c>
      <c r="M1114" s="39">
        <v>4.5384307692307715</v>
      </c>
      <c r="N1114" s="39">
        <v>3.22761472</v>
      </c>
      <c r="O1114" s="39">
        <v>2.7849461538461551</v>
      </c>
      <c r="P1114" s="39">
        <v>2.2593303040000001</v>
      </c>
      <c r="Q1114" s="39">
        <v>6.3744323076923113</v>
      </c>
      <c r="R1114" s="39">
        <v>5.6524092307692335</v>
      </c>
      <c r="S1114" s="39" t="s">
        <v>19</v>
      </c>
      <c r="T1114" s="39">
        <v>5.5802069230769256</v>
      </c>
      <c r="U1114" s="37" t="s">
        <v>19</v>
      </c>
      <c r="Y1114" s="36"/>
      <c r="Z1114" s="36"/>
      <c r="AA1114" s="36"/>
      <c r="AB1114" s="36"/>
    </row>
    <row r="1115" spans="1:28" s="33" customFormat="1" ht="18" customHeight="1" x14ac:dyDescent="0.25">
      <c r="A1115" s="52" t="s">
        <v>525</v>
      </c>
      <c r="B1115" s="53" t="s">
        <v>27</v>
      </c>
      <c r="C1115" s="32" t="s">
        <v>24</v>
      </c>
      <c r="D1115" s="39">
        <v>197</v>
      </c>
      <c r="E1115" s="39">
        <v>260</v>
      </c>
      <c r="F1115" s="39">
        <v>65</v>
      </c>
      <c r="G1115" s="38">
        <v>174</v>
      </c>
      <c r="H1115" s="39">
        <v>9</v>
      </c>
      <c r="I1115" s="39">
        <v>9</v>
      </c>
      <c r="J1115" s="39">
        <v>9</v>
      </c>
      <c r="K1115" s="39">
        <v>5</v>
      </c>
      <c r="L1115" s="39">
        <v>8</v>
      </c>
      <c r="M1115" s="39">
        <v>5</v>
      </c>
      <c r="N1115" s="39">
        <v>8</v>
      </c>
      <c r="O1115" s="39">
        <v>4</v>
      </c>
      <c r="P1115" s="39">
        <v>8</v>
      </c>
      <c r="Q1115" s="39">
        <v>4</v>
      </c>
      <c r="R1115" s="39">
        <v>4</v>
      </c>
      <c r="S1115" s="39" t="s">
        <v>19</v>
      </c>
      <c r="T1115" s="39">
        <v>4</v>
      </c>
      <c r="U1115" s="37" t="s">
        <v>19</v>
      </c>
      <c r="Y1115" s="36"/>
      <c r="Z1115" s="36"/>
      <c r="AA1115" s="36"/>
      <c r="AB1115" s="36"/>
    </row>
    <row r="1116" spans="1:28" s="33" customFormat="1" ht="18" customHeight="1" x14ac:dyDescent="0.25">
      <c r="A1116" s="52"/>
      <c r="B1116" s="53"/>
      <c r="C1116" s="32" t="s">
        <v>25</v>
      </c>
      <c r="D1116" s="39">
        <v>1.23715</v>
      </c>
      <c r="E1116" s="39">
        <v>2.1458349999999999</v>
      </c>
      <c r="F1116" s="39">
        <v>0.72374999999999901</v>
      </c>
      <c r="G1116" s="38">
        <v>1.3689116666666663</v>
      </c>
      <c r="H1116" s="39">
        <v>9.3000000000000901E-2</v>
      </c>
      <c r="I1116" s="39">
        <v>9.2000000000000914E-2</v>
      </c>
      <c r="J1116" s="39">
        <v>9.3000000000000901E-2</v>
      </c>
      <c r="K1116" s="39">
        <v>5.4000000000002726E-2</v>
      </c>
      <c r="L1116" s="39">
        <v>8.2913704000000907E-2</v>
      </c>
      <c r="M1116" s="39">
        <v>5.4000000000002712E-2</v>
      </c>
      <c r="N1116" s="39">
        <v>8.2913704000000907E-2</v>
      </c>
      <c r="O1116" s="39">
        <v>4.3685384615387346E-2</v>
      </c>
      <c r="P1116" s="39">
        <v>8.2913704000000907E-2</v>
      </c>
      <c r="Q1116" s="39">
        <v>4.368538461538736E-2</v>
      </c>
      <c r="R1116" s="39">
        <v>4.3685384615387346E-2</v>
      </c>
      <c r="S1116" s="39" t="s">
        <v>19</v>
      </c>
      <c r="T1116" s="39">
        <v>4.368538461538736E-2</v>
      </c>
      <c r="U1116" s="37" t="s">
        <v>19</v>
      </c>
      <c r="Y1116" s="36"/>
      <c r="Z1116" s="36"/>
      <c r="AA1116" s="36"/>
      <c r="AB1116" s="36"/>
    </row>
    <row r="1117" spans="1:28" s="33" customFormat="1" ht="18" customHeight="1" x14ac:dyDescent="0.25">
      <c r="A1117" s="52" t="s">
        <v>526</v>
      </c>
      <c r="B1117" s="53" t="s">
        <v>29</v>
      </c>
      <c r="C1117" s="32" t="s">
        <v>24</v>
      </c>
      <c r="D1117" s="39">
        <v>21</v>
      </c>
      <c r="E1117" s="39">
        <v>33</v>
      </c>
      <c r="F1117" s="39">
        <v>24</v>
      </c>
      <c r="G1117" s="38">
        <v>26</v>
      </c>
      <c r="H1117" s="39">
        <v>12</v>
      </c>
      <c r="I1117" s="39">
        <v>12</v>
      </c>
      <c r="J1117" s="39">
        <v>12</v>
      </c>
      <c r="K1117" s="39">
        <v>10</v>
      </c>
      <c r="L1117" s="39">
        <v>8</v>
      </c>
      <c r="M1117" s="39">
        <v>9</v>
      </c>
      <c r="N1117" s="39">
        <v>7</v>
      </c>
      <c r="O1117" s="39">
        <v>5</v>
      </c>
      <c r="P1117" s="39">
        <v>7</v>
      </c>
      <c r="Q1117" s="39">
        <v>4</v>
      </c>
      <c r="R1117" s="39">
        <v>4</v>
      </c>
      <c r="S1117" s="39" t="s">
        <v>19</v>
      </c>
      <c r="T1117" s="39">
        <v>4</v>
      </c>
      <c r="U1117" s="37" t="s">
        <v>19</v>
      </c>
      <c r="Y1117" s="36"/>
      <c r="Z1117" s="36"/>
      <c r="AA1117" s="36"/>
      <c r="AB1117" s="36"/>
    </row>
    <row r="1118" spans="1:28" s="33" customFormat="1" ht="18" customHeight="1" x14ac:dyDescent="0.25">
      <c r="A1118" s="52"/>
      <c r="B1118" s="53"/>
      <c r="C1118" s="32" t="s">
        <v>25</v>
      </c>
      <c r="D1118" s="39">
        <v>0.22914193916349801</v>
      </c>
      <c r="E1118" s="39">
        <v>0.36808107382550298</v>
      </c>
      <c r="F1118" s="39">
        <v>0.27688066115702498</v>
      </c>
      <c r="G1118" s="38">
        <v>0.29136789138200864</v>
      </c>
      <c r="H1118" s="39">
        <v>0.12099224025973999</v>
      </c>
      <c r="I1118" s="39">
        <v>0.12099224025974027</v>
      </c>
      <c r="J1118" s="39">
        <v>0.12099224025973999</v>
      </c>
      <c r="K1118" s="39">
        <v>0.10295626259998319</v>
      </c>
      <c r="L1118" s="39">
        <v>8.0647056259740196E-2</v>
      </c>
      <c r="M1118" s="39">
        <v>9.2641647215367773E-2</v>
      </c>
      <c r="N1118" s="39">
        <v>7.0560760259740202E-2</v>
      </c>
      <c r="O1118" s="39">
        <v>5.1383185676906196E-2</v>
      </c>
      <c r="P1118" s="39">
        <v>7.0560760259740202E-2</v>
      </c>
      <c r="Q1118" s="39">
        <v>4.1068570292290801E-2</v>
      </c>
      <c r="R1118" s="39">
        <v>4.1068570292290829E-2</v>
      </c>
      <c r="S1118" s="39" t="s">
        <v>19</v>
      </c>
      <c r="T1118" s="39">
        <v>4.1068570292290829E-2</v>
      </c>
      <c r="U1118" s="37" t="s">
        <v>19</v>
      </c>
      <c r="Y1118" s="36"/>
      <c r="Z1118" s="36"/>
      <c r="AA1118" s="36"/>
      <c r="AB1118" s="36"/>
    </row>
    <row r="1119" spans="1:28" s="33" customFormat="1" ht="18" customHeight="1" x14ac:dyDescent="0.25">
      <c r="A1119" s="52" t="s">
        <v>527</v>
      </c>
      <c r="B1119" s="53" t="s">
        <v>31</v>
      </c>
      <c r="C1119" s="32" t="s">
        <v>24</v>
      </c>
      <c r="D1119" s="39">
        <v>821</v>
      </c>
      <c r="E1119" s="39">
        <v>1278</v>
      </c>
      <c r="F1119" s="39">
        <v>944</v>
      </c>
      <c r="G1119" s="38">
        <v>1014.3333333333334</v>
      </c>
      <c r="H1119" s="39">
        <v>481</v>
      </c>
      <c r="I1119" s="39">
        <v>481</v>
      </c>
      <c r="J1119" s="39">
        <v>478</v>
      </c>
      <c r="K1119" s="39">
        <v>391</v>
      </c>
      <c r="L1119" s="39">
        <v>351</v>
      </c>
      <c r="M1119" s="39">
        <v>335</v>
      </c>
      <c r="N1119" s="39">
        <v>200</v>
      </c>
      <c r="O1119" s="39">
        <v>208</v>
      </c>
      <c r="P1119" s="39">
        <v>104</v>
      </c>
      <c r="Q1119" s="39">
        <v>557</v>
      </c>
      <c r="R1119" s="39">
        <v>487</v>
      </c>
      <c r="S1119" s="39" t="s">
        <v>19</v>
      </c>
      <c r="T1119" s="39">
        <v>481</v>
      </c>
      <c r="U1119" s="37" t="s">
        <v>19</v>
      </c>
      <c r="Y1119" s="36"/>
      <c r="Z1119" s="36"/>
      <c r="AA1119" s="36"/>
      <c r="AB1119" s="36"/>
    </row>
    <row r="1120" spans="1:28" s="33" customFormat="1" ht="18" customHeight="1" x14ac:dyDescent="0.25">
      <c r="A1120" s="52"/>
      <c r="B1120" s="53"/>
      <c r="C1120" s="32" t="s">
        <v>25</v>
      </c>
      <c r="D1120" s="39">
        <v>8.9583586692015196</v>
      </c>
      <c r="E1120" s="39">
        <v>14.2547761317877</v>
      </c>
      <c r="F1120" s="39">
        <v>10.890639338843</v>
      </c>
      <c r="G1120" s="38">
        <v>11.367924713277406</v>
      </c>
      <c r="H1120" s="39">
        <v>4.8497722970779202</v>
      </c>
      <c r="I1120" s="39">
        <v>4.849772297077922</v>
      </c>
      <c r="J1120" s="39">
        <v>4.8195134090779197</v>
      </c>
      <c r="K1120" s="39">
        <v>4.0318529523047868</v>
      </c>
      <c r="L1120" s="39">
        <v>3.5385538170779198</v>
      </c>
      <c r="M1120" s="39">
        <v>3.4542344907663249</v>
      </c>
      <c r="N1120" s="39">
        <v>2.0155231210779201</v>
      </c>
      <c r="O1120" s="39">
        <v>2.1442783369201699</v>
      </c>
      <c r="P1120" s="39">
        <v>1.0472387050779199</v>
      </c>
      <c r="Q1120" s="39">
        <v>5.7440791061509415</v>
      </c>
      <c r="R1120" s="39">
        <v>5.022056029227862</v>
      </c>
      <c r="S1120" s="39" t="s">
        <v>19</v>
      </c>
      <c r="T1120" s="39">
        <v>4.9601683369201695</v>
      </c>
      <c r="U1120" s="37" t="s">
        <v>19</v>
      </c>
      <c r="Y1120" s="36"/>
      <c r="Z1120" s="36"/>
      <c r="AA1120" s="36"/>
      <c r="AB1120" s="36"/>
    </row>
    <row r="1121" spans="1:28" s="33" customFormat="1" ht="18" customHeight="1" x14ac:dyDescent="0.25">
      <c r="A1121" s="52" t="s">
        <v>528</v>
      </c>
      <c r="B1121" s="53" t="s">
        <v>33</v>
      </c>
      <c r="C1121" s="32" t="s">
        <v>24</v>
      </c>
      <c r="D1121" s="39">
        <v>210</v>
      </c>
      <c r="E1121" s="39">
        <v>328</v>
      </c>
      <c r="F1121" s="39">
        <v>242</v>
      </c>
      <c r="G1121" s="38">
        <v>260</v>
      </c>
      <c r="H1121" s="39">
        <v>123</v>
      </c>
      <c r="I1121" s="39">
        <v>123</v>
      </c>
      <c r="J1121" s="39">
        <v>120</v>
      </c>
      <c r="K1121" s="39">
        <v>101</v>
      </c>
      <c r="L1121" s="39">
        <v>112</v>
      </c>
      <c r="M1121" s="39">
        <v>91</v>
      </c>
      <c r="N1121" s="39">
        <v>105</v>
      </c>
      <c r="O1121" s="39">
        <v>53</v>
      </c>
      <c r="P1121" s="39">
        <v>105</v>
      </c>
      <c r="Q1121" s="39">
        <v>53</v>
      </c>
      <c r="R1121" s="39">
        <v>53</v>
      </c>
      <c r="S1121" s="39" t="s">
        <v>19</v>
      </c>
      <c r="T1121" s="39">
        <v>52</v>
      </c>
      <c r="U1121" s="37" t="s">
        <v>19</v>
      </c>
      <c r="Y1121" s="36"/>
      <c r="Z1121" s="36"/>
      <c r="AA1121" s="36"/>
      <c r="AB1121" s="36"/>
    </row>
    <row r="1122" spans="1:28" s="33" customFormat="1" ht="18" customHeight="1" x14ac:dyDescent="0.25">
      <c r="A1122" s="52"/>
      <c r="B1122" s="53"/>
      <c r="C1122" s="32" t="s">
        <v>25</v>
      </c>
      <c r="D1122" s="39">
        <v>2.2914193916349799</v>
      </c>
      <c r="E1122" s="39">
        <v>3.6585027943868198</v>
      </c>
      <c r="F1122" s="39">
        <v>2.7918799999999999</v>
      </c>
      <c r="G1122" s="38">
        <v>2.9139340620072667</v>
      </c>
      <c r="H1122" s="39">
        <v>1.24017046266234</v>
      </c>
      <c r="I1122" s="39">
        <v>1.2401704626623378</v>
      </c>
      <c r="J1122" s="39">
        <v>1.2099115746623399</v>
      </c>
      <c r="K1122" s="39">
        <v>1.0407007850952259</v>
      </c>
      <c r="L1122" s="39">
        <v>1.1292212066623399</v>
      </c>
      <c r="M1122" s="39">
        <v>0.93755463124907212</v>
      </c>
      <c r="N1122" s="39">
        <v>1.0586171346623401</v>
      </c>
      <c r="O1122" s="39">
        <v>0.54559924663368697</v>
      </c>
      <c r="P1122" s="39">
        <v>1.0586171346623401</v>
      </c>
      <c r="Q1122" s="39">
        <v>0.54559924663368686</v>
      </c>
      <c r="R1122" s="39">
        <v>0.54559924663368697</v>
      </c>
      <c r="S1122" s="39" t="s">
        <v>19</v>
      </c>
      <c r="T1122" s="39">
        <v>0.53528463124907166</v>
      </c>
      <c r="U1122" s="37" t="s">
        <v>19</v>
      </c>
      <c r="Y1122" s="36"/>
      <c r="Z1122" s="36"/>
      <c r="AA1122" s="36"/>
      <c r="AB1122" s="36"/>
    </row>
    <row r="1123" spans="1:28" s="33" customFormat="1" ht="18" customHeight="1" x14ac:dyDescent="0.25">
      <c r="A1123" s="52" t="s">
        <v>529</v>
      </c>
      <c r="B1123" s="53" t="s">
        <v>35</v>
      </c>
      <c r="C1123" s="32" t="s">
        <v>24</v>
      </c>
      <c r="D1123" s="39">
        <v>1534</v>
      </c>
      <c r="E1123" s="39">
        <v>1329</v>
      </c>
      <c r="F1123" s="39">
        <v>1396</v>
      </c>
      <c r="G1123" s="38">
        <v>1419.6666666666667</v>
      </c>
      <c r="H1123" s="39">
        <v>1409</v>
      </c>
      <c r="I1123" s="39">
        <v>1344</v>
      </c>
      <c r="J1123" s="39">
        <v>1236</v>
      </c>
      <c r="K1123" s="39">
        <v>1309</v>
      </c>
      <c r="L1123" s="39">
        <v>1419</v>
      </c>
      <c r="M1123" s="39">
        <v>1306</v>
      </c>
      <c r="N1123" s="39">
        <v>1438</v>
      </c>
      <c r="O1123" s="39">
        <v>876</v>
      </c>
      <c r="P1123" s="39">
        <v>1742</v>
      </c>
      <c r="Q1123" s="39">
        <v>868</v>
      </c>
      <c r="R1123" s="39">
        <v>967</v>
      </c>
      <c r="S1123" s="39" t="s">
        <v>19</v>
      </c>
      <c r="T1123" s="39">
        <v>898</v>
      </c>
      <c r="U1123" s="37" t="s">
        <v>19</v>
      </c>
      <c r="Y1123" s="36"/>
      <c r="Z1123" s="36"/>
      <c r="AA1123" s="36"/>
      <c r="AB1123" s="36"/>
    </row>
    <row r="1124" spans="1:28" s="33" customFormat="1" ht="18" customHeight="1" x14ac:dyDescent="0.25">
      <c r="A1124" s="52"/>
      <c r="B1124" s="53"/>
      <c r="C1124" s="32" t="s">
        <v>25</v>
      </c>
      <c r="D1124" s="39">
        <v>16.387260000000001</v>
      </c>
      <c r="E1124" s="39">
        <v>14.184710000000001</v>
      </c>
      <c r="F1124" s="39">
        <v>12.709054999999999</v>
      </c>
      <c r="G1124" s="38">
        <v>14.427008333333333</v>
      </c>
      <c r="H1124" s="39">
        <v>14.211591064</v>
      </c>
      <c r="I1124" s="39">
        <v>12.771480000000004</v>
      </c>
      <c r="J1124" s="39">
        <v>12.466661856</v>
      </c>
      <c r="K1124" s="39">
        <v>13.501831538461541</v>
      </c>
      <c r="L1124" s="39">
        <v>14.312454024000001</v>
      </c>
      <c r="M1124" s="39">
        <v>13.470887692307699</v>
      </c>
      <c r="N1124" s="39">
        <v>14.504093648</v>
      </c>
      <c r="O1124" s="39">
        <v>9.0356030769230813</v>
      </c>
      <c r="P1124" s="39">
        <v>17.570327632000001</v>
      </c>
      <c r="Q1124" s="39">
        <v>8.9530861538461597</v>
      </c>
      <c r="R1124" s="39">
        <v>9.9742330769230829</v>
      </c>
      <c r="S1124" s="39" t="s">
        <v>19</v>
      </c>
      <c r="T1124" s="39">
        <v>9.2625246153846206</v>
      </c>
      <c r="U1124" s="37" t="s">
        <v>19</v>
      </c>
      <c r="Y1124" s="36"/>
      <c r="Z1124" s="36"/>
      <c r="AA1124" s="36"/>
      <c r="AB1124" s="36"/>
    </row>
    <row r="1125" spans="1:28" s="33" customFormat="1" ht="18" customHeight="1" x14ac:dyDescent="0.25">
      <c r="A1125" s="52" t="s">
        <v>530</v>
      </c>
      <c r="B1125" s="53" t="s">
        <v>27</v>
      </c>
      <c r="C1125" s="32" t="s">
        <v>24</v>
      </c>
      <c r="D1125" s="39">
        <v>153</v>
      </c>
      <c r="E1125" s="39">
        <v>19</v>
      </c>
      <c r="F1125" s="39">
        <v>1</v>
      </c>
      <c r="G1125" s="38">
        <v>57.666666666666664</v>
      </c>
      <c r="H1125" s="39">
        <v>14</v>
      </c>
      <c r="I1125" s="39">
        <v>11</v>
      </c>
      <c r="J1125" s="39">
        <v>13</v>
      </c>
      <c r="K1125" s="39">
        <v>14</v>
      </c>
      <c r="L1125" s="39">
        <v>9</v>
      </c>
      <c r="M1125" s="39">
        <v>13</v>
      </c>
      <c r="N1125" s="39">
        <v>9</v>
      </c>
      <c r="O1125" s="39">
        <v>9</v>
      </c>
      <c r="P1125" s="39">
        <v>45</v>
      </c>
      <c r="Q1125" s="39">
        <v>9</v>
      </c>
      <c r="R1125" s="39">
        <v>9</v>
      </c>
      <c r="S1125" s="39" t="s">
        <v>19</v>
      </c>
      <c r="T1125" s="39">
        <v>9</v>
      </c>
      <c r="U1125" s="37" t="s">
        <v>19</v>
      </c>
      <c r="Y1125" s="36"/>
      <c r="Z1125" s="36"/>
      <c r="AA1125" s="36"/>
      <c r="AB1125" s="36"/>
    </row>
    <row r="1126" spans="1:28" s="33" customFormat="1" ht="18" customHeight="1" x14ac:dyDescent="0.25">
      <c r="A1126" s="52"/>
      <c r="B1126" s="53"/>
      <c r="C1126" s="32" t="s">
        <v>25</v>
      </c>
      <c r="D1126" s="39">
        <v>1.4611499999999999</v>
      </c>
      <c r="E1126" s="39">
        <v>0.16323000000000101</v>
      </c>
      <c r="F1126" s="39">
        <v>7.0000000000072803E-4</v>
      </c>
      <c r="G1126" s="38">
        <v>0.54169333333333392</v>
      </c>
      <c r="H1126" s="39">
        <v>0.14120814400000001</v>
      </c>
      <c r="I1126" s="39">
        <v>5.8590000000000149E-2</v>
      </c>
      <c r="J1126" s="39">
        <v>0.13112184800000001</v>
      </c>
      <c r="K1126" s="39">
        <v>0.14440461538461541</v>
      </c>
      <c r="L1126" s="39">
        <v>9.0776664000000007E-2</v>
      </c>
      <c r="M1126" s="39">
        <v>0.13409000000000007</v>
      </c>
      <c r="N1126" s="39">
        <v>9.0776664000000007E-2</v>
      </c>
      <c r="O1126" s="39">
        <v>9.2831538461538507E-2</v>
      </c>
      <c r="P1126" s="39">
        <v>0.45388331999999998</v>
      </c>
      <c r="Q1126" s="39">
        <v>9.2831538461538521E-2</v>
      </c>
      <c r="R1126" s="39">
        <v>9.2831538461538507E-2</v>
      </c>
      <c r="S1126" s="39" t="s">
        <v>19</v>
      </c>
      <c r="T1126" s="39">
        <v>9.2831538461538507E-2</v>
      </c>
      <c r="U1126" s="37" t="s">
        <v>19</v>
      </c>
      <c r="Y1126" s="36"/>
      <c r="Z1126" s="36"/>
      <c r="AA1126" s="36"/>
      <c r="AB1126" s="36"/>
    </row>
    <row r="1127" spans="1:28" s="33" customFormat="1" ht="18" customHeight="1" x14ac:dyDescent="0.25">
      <c r="A1127" s="52" t="s">
        <v>531</v>
      </c>
      <c r="B1127" s="53" t="s">
        <v>29</v>
      </c>
      <c r="C1127" s="32" t="s">
        <v>24</v>
      </c>
      <c r="D1127" s="39">
        <v>28</v>
      </c>
      <c r="E1127" s="39">
        <v>26</v>
      </c>
      <c r="F1127" s="39">
        <v>28</v>
      </c>
      <c r="G1127" s="38">
        <v>27.333333333333332</v>
      </c>
      <c r="H1127" s="39">
        <v>28</v>
      </c>
      <c r="I1127" s="39">
        <v>27</v>
      </c>
      <c r="J1127" s="39">
        <v>25</v>
      </c>
      <c r="K1127" s="39">
        <v>28</v>
      </c>
      <c r="L1127" s="39">
        <v>20</v>
      </c>
      <c r="M1127" s="39">
        <v>25</v>
      </c>
      <c r="N1127" s="39">
        <v>35</v>
      </c>
      <c r="O1127" s="39">
        <v>20</v>
      </c>
      <c r="P1127" s="39">
        <v>15</v>
      </c>
      <c r="Q1127" s="39">
        <v>35</v>
      </c>
      <c r="R1127" s="39">
        <v>15</v>
      </c>
      <c r="S1127" s="39" t="s">
        <v>19</v>
      </c>
      <c r="T1127" s="39">
        <v>15</v>
      </c>
      <c r="U1127" s="37" t="s">
        <v>19</v>
      </c>
      <c r="Y1127" s="36"/>
      <c r="Z1127" s="36"/>
      <c r="AA1127" s="36"/>
      <c r="AB1127" s="36"/>
    </row>
    <row r="1128" spans="1:28" s="33" customFormat="1" ht="18" customHeight="1" x14ac:dyDescent="0.25">
      <c r="A1128" s="52"/>
      <c r="B1128" s="53"/>
      <c r="C1128" s="32" t="s">
        <v>25</v>
      </c>
      <c r="D1128" s="39">
        <v>0.30262931209268701</v>
      </c>
      <c r="E1128" s="39">
        <v>0.27828891603053402</v>
      </c>
      <c r="F1128" s="39">
        <v>0.25417000000000001</v>
      </c>
      <c r="G1128" s="38">
        <v>0.27836274270774036</v>
      </c>
      <c r="H1128" s="39">
        <v>0.28241628800000002</v>
      </c>
      <c r="I1128" s="39">
        <v>0.25750039759939997</v>
      </c>
      <c r="J1128" s="39">
        <v>0.25215739999999998</v>
      </c>
      <c r="K1128" s="39">
        <v>0.28880923076923082</v>
      </c>
      <c r="L1128" s="39">
        <v>0.20172592</v>
      </c>
      <c r="M1128" s="39">
        <v>0.25786538461538472</v>
      </c>
      <c r="N1128" s="39">
        <v>0.35302035999999998</v>
      </c>
      <c r="O1128" s="39">
        <v>0.20629230769230777</v>
      </c>
      <c r="P1128" s="39">
        <v>0.15129444</v>
      </c>
      <c r="Q1128" s="39">
        <v>0.36101153846153866</v>
      </c>
      <c r="R1128" s="39">
        <v>0.15471923076923083</v>
      </c>
      <c r="S1128" s="39" t="s">
        <v>19</v>
      </c>
      <c r="T1128" s="39">
        <v>0.15471923076923083</v>
      </c>
      <c r="U1128" s="37" t="s">
        <v>19</v>
      </c>
      <c r="Y1128" s="36"/>
      <c r="Z1128" s="36"/>
      <c r="AA1128" s="36"/>
      <c r="AB1128" s="36"/>
    </row>
    <row r="1129" spans="1:28" s="33" customFormat="1" ht="18" customHeight="1" x14ac:dyDescent="0.25">
      <c r="A1129" s="52" t="s">
        <v>532</v>
      </c>
      <c r="B1129" s="53" t="s">
        <v>31</v>
      </c>
      <c r="C1129" s="32" t="s">
        <v>24</v>
      </c>
      <c r="D1129" s="39">
        <v>1077</v>
      </c>
      <c r="E1129" s="39">
        <v>1022</v>
      </c>
      <c r="F1129" s="39">
        <v>1088</v>
      </c>
      <c r="G1129" s="38">
        <v>1062.3333333333333</v>
      </c>
      <c r="H1129" s="39">
        <v>1101</v>
      </c>
      <c r="I1129" s="39">
        <v>1039</v>
      </c>
      <c r="J1129" s="39">
        <v>930</v>
      </c>
      <c r="K1129" s="39">
        <v>1001</v>
      </c>
      <c r="L1129" s="39">
        <v>1200</v>
      </c>
      <c r="M1129" s="39">
        <v>1030</v>
      </c>
      <c r="N1129" s="39">
        <v>1104</v>
      </c>
      <c r="O1129" s="39">
        <v>770</v>
      </c>
      <c r="P1129" s="39">
        <v>1382</v>
      </c>
      <c r="Q1129" s="39">
        <v>754</v>
      </c>
      <c r="R1129" s="39">
        <v>874</v>
      </c>
      <c r="S1129" s="39" t="s">
        <v>19</v>
      </c>
      <c r="T1129" s="39">
        <v>805</v>
      </c>
      <c r="U1129" s="37" t="s">
        <v>19</v>
      </c>
      <c r="Y1129" s="36"/>
      <c r="Z1129" s="36"/>
      <c r="AA1129" s="36"/>
      <c r="AB1129" s="36"/>
    </row>
    <row r="1130" spans="1:28" s="33" customFormat="1" ht="18" customHeight="1" x14ac:dyDescent="0.25">
      <c r="A1130" s="52"/>
      <c r="B1130" s="53"/>
      <c r="C1130" s="32" t="s">
        <v>25</v>
      </c>
      <c r="D1130" s="39">
        <v>11.640420325850799</v>
      </c>
      <c r="E1130" s="39">
        <v>10.9388950839695</v>
      </c>
      <c r="F1130" s="39">
        <v>9.9125200000000007</v>
      </c>
      <c r="G1130" s="38">
        <v>10.830611803273433</v>
      </c>
      <c r="H1130" s="39">
        <v>11.105011896000001</v>
      </c>
      <c r="I1130" s="39">
        <v>9.9089967816954267</v>
      </c>
      <c r="J1130" s="39">
        <v>9.3802552800000001</v>
      </c>
      <c r="K1130" s="39">
        <v>10.324930000000002</v>
      </c>
      <c r="L1130" s="39">
        <v>12.103555200000001</v>
      </c>
      <c r="M1130" s="39">
        <v>10.624053846153851</v>
      </c>
      <c r="N1130" s="39">
        <v>11.135270783999999</v>
      </c>
      <c r="O1130" s="39">
        <v>7.9422538461538492</v>
      </c>
      <c r="P1130" s="39">
        <v>13.939261072000001</v>
      </c>
      <c r="Q1130" s="39">
        <v>7.7772200000000042</v>
      </c>
      <c r="R1130" s="39">
        <v>9.0149738461538504</v>
      </c>
      <c r="S1130" s="39" t="s">
        <v>19</v>
      </c>
      <c r="T1130" s="39">
        <v>8.3032653846153881</v>
      </c>
      <c r="U1130" s="37" t="s">
        <v>19</v>
      </c>
      <c r="Y1130" s="36"/>
      <c r="Z1130" s="36"/>
      <c r="AA1130" s="36"/>
      <c r="AB1130" s="36"/>
    </row>
    <row r="1131" spans="1:28" s="33" customFormat="1" ht="18" customHeight="1" x14ac:dyDescent="0.25">
      <c r="A1131" s="52" t="s">
        <v>533</v>
      </c>
      <c r="B1131" s="53" t="s">
        <v>33</v>
      </c>
      <c r="C1131" s="32" t="s">
        <v>24</v>
      </c>
      <c r="D1131" s="39">
        <v>276</v>
      </c>
      <c r="E1131" s="39">
        <v>262</v>
      </c>
      <c r="F1131" s="39">
        <v>279</v>
      </c>
      <c r="G1131" s="38">
        <v>272.33333333333331</v>
      </c>
      <c r="H1131" s="39">
        <v>266</v>
      </c>
      <c r="I1131" s="39">
        <v>267</v>
      </c>
      <c r="J1131" s="39">
        <v>268</v>
      </c>
      <c r="K1131" s="39">
        <v>266</v>
      </c>
      <c r="L1131" s="39">
        <v>190</v>
      </c>
      <c r="M1131" s="39">
        <v>238</v>
      </c>
      <c r="N1131" s="39">
        <v>290</v>
      </c>
      <c r="O1131" s="39">
        <v>77</v>
      </c>
      <c r="P1131" s="39">
        <v>300</v>
      </c>
      <c r="Q1131" s="39">
        <v>70</v>
      </c>
      <c r="R1131" s="39">
        <v>69</v>
      </c>
      <c r="S1131" s="39" t="s">
        <v>19</v>
      </c>
      <c r="T1131" s="39">
        <v>69</v>
      </c>
      <c r="U1131" s="37" t="s">
        <v>19</v>
      </c>
      <c r="Y1131" s="36"/>
      <c r="Z1131" s="36"/>
      <c r="AA1131" s="36"/>
      <c r="AB1131" s="36"/>
    </row>
    <row r="1132" spans="1:28" s="33" customFormat="1" ht="18" customHeight="1" x14ac:dyDescent="0.25">
      <c r="A1132" s="52"/>
      <c r="B1132" s="53"/>
      <c r="C1132" s="32" t="s">
        <v>25</v>
      </c>
      <c r="D1132" s="39">
        <v>2.98306036205648</v>
      </c>
      <c r="E1132" s="39">
        <v>2.8042959999999999</v>
      </c>
      <c r="F1132" s="39">
        <v>2.5416650000000001</v>
      </c>
      <c r="G1132" s="38">
        <v>2.7763404540188268</v>
      </c>
      <c r="H1132" s="39">
        <v>2.6829547360000001</v>
      </c>
      <c r="I1132" s="39">
        <v>2.5463928207051771</v>
      </c>
      <c r="J1132" s="39">
        <v>2.7031273279999999</v>
      </c>
      <c r="K1132" s="39">
        <v>2.7436876923076929</v>
      </c>
      <c r="L1132" s="39">
        <v>1.9163962400000001</v>
      </c>
      <c r="M1132" s="39">
        <v>2.4548784615384625</v>
      </c>
      <c r="N1132" s="39">
        <v>2.92502584</v>
      </c>
      <c r="O1132" s="39">
        <v>0.79422538461538494</v>
      </c>
      <c r="P1132" s="39">
        <v>3.0258888000000002</v>
      </c>
      <c r="Q1132" s="39">
        <v>0.72202307692307732</v>
      </c>
      <c r="R1132" s="39">
        <v>0.7117084615384619</v>
      </c>
      <c r="S1132" s="39" t="s">
        <v>19</v>
      </c>
      <c r="T1132" s="39">
        <v>0.7117084615384619</v>
      </c>
      <c r="U1132" s="37" t="s">
        <v>19</v>
      </c>
      <c r="Y1132" s="36"/>
      <c r="Z1132" s="36"/>
      <c r="AA1132" s="36"/>
      <c r="AB1132" s="36"/>
    </row>
    <row r="1133" spans="1:28" s="33" customFormat="1" ht="18" customHeight="1" x14ac:dyDescent="0.25">
      <c r="A1133" s="52" t="s">
        <v>534</v>
      </c>
      <c r="B1133" s="53" t="s">
        <v>41</v>
      </c>
      <c r="C1133" s="32" t="s">
        <v>24</v>
      </c>
      <c r="D1133" s="39">
        <v>838</v>
      </c>
      <c r="E1133" s="39">
        <v>1886</v>
      </c>
      <c r="F1133" s="39">
        <v>1983</v>
      </c>
      <c r="G1133" s="38">
        <v>1569</v>
      </c>
      <c r="H1133" s="39">
        <v>1415</v>
      </c>
      <c r="I1133" s="39">
        <v>1462</v>
      </c>
      <c r="J1133" s="39">
        <v>1376</v>
      </c>
      <c r="K1133" s="39">
        <v>1376</v>
      </c>
      <c r="L1133" s="39">
        <v>1578</v>
      </c>
      <c r="M1133" s="39">
        <v>1476</v>
      </c>
      <c r="N1133" s="39">
        <v>1534</v>
      </c>
      <c r="O1133" s="39">
        <v>528</v>
      </c>
      <c r="P1133" s="39">
        <v>1825</v>
      </c>
      <c r="Q1133" s="39">
        <v>938</v>
      </c>
      <c r="R1133" s="39">
        <v>974</v>
      </c>
      <c r="S1133" s="39" t="s">
        <v>19</v>
      </c>
      <c r="T1133" s="39">
        <v>944</v>
      </c>
      <c r="U1133" s="37" t="s">
        <v>19</v>
      </c>
      <c r="Y1133" s="36"/>
      <c r="Z1133" s="36"/>
      <c r="AA1133" s="36"/>
      <c r="AB1133" s="36"/>
    </row>
    <row r="1134" spans="1:28" s="33" customFormat="1" ht="18" customHeight="1" x14ac:dyDescent="0.25">
      <c r="A1134" s="52"/>
      <c r="B1134" s="53"/>
      <c r="C1134" s="32" t="s">
        <v>25</v>
      </c>
      <c r="D1134" s="39">
        <v>8.3006049999999991</v>
      </c>
      <c r="E1134" s="39">
        <v>19.261825000000002</v>
      </c>
      <c r="F1134" s="39">
        <v>20.42417</v>
      </c>
      <c r="G1134" s="38">
        <v>15.995533333333334</v>
      </c>
      <c r="H1134" s="39">
        <v>14.27210884</v>
      </c>
      <c r="I1134" s="39">
        <v>13.844905000000004</v>
      </c>
      <c r="J1134" s="39">
        <v>13.878743296</v>
      </c>
      <c r="K1134" s="39">
        <v>14.192910769230771</v>
      </c>
      <c r="L1134" s="39">
        <v>15.916175087999999</v>
      </c>
      <c r="M1134" s="39">
        <v>15.224372307692315</v>
      </c>
      <c r="N1134" s="39">
        <v>15.472378064000001</v>
      </c>
      <c r="O1134" s="39">
        <v>5.4461169230769251</v>
      </c>
      <c r="P1134" s="39">
        <v>18.407490200000002</v>
      </c>
      <c r="Q1134" s="39">
        <v>9.6751092307692375</v>
      </c>
      <c r="R1134" s="39">
        <v>10.046435384615391</v>
      </c>
      <c r="S1134" s="39" t="s">
        <v>19</v>
      </c>
      <c r="T1134" s="39">
        <v>9.7369969230769282</v>
      </c>
      <c r="U1134" s="37" t="s">
        <v>19</v>
      </c>
      <c r="Y1134" s="36"/>
      <c r="Z1134" s="36"/>
      <c r="AA1134" s="36"/>
      <c r="AB1134" s="36"/>
    </row>
    <row r="1135" spans="1:28" s="33" customFormat="1" ht="18" customHeight="1" x14ac:dyDescent="0.25">
      <c r="A1135" s="52" t="s">
        <v>535</v>
      </c>
      <c r="B1135" s="53" t="s">
        <v>27</v>
      </c>
      <c r="C1135" s="32" t="s">
        <v>24</v>
      </c>
      <c r="D1135" s="39">
        <v>201</v>
      </c>
      <c r="E1135" s="39">
        <v>245</v>
      </c>
      <c r="F1135" s="39">
        <v>50</v>
      </c>
      <c r="G1135" s="38">
        <v>165.33333333333334</v>
      </c>
      <c r="H1135" s="39">
        <v>14</v>
      </c>
      <c r="I1135" s="39">
        <v>15</v>
      </c>
      <c r="J1135" s="39">
        <v>14</v>
      </c>
      <c r="K1135" s="39">
        <v>14</v>
      </c>
      <c r="L1135" s="39">
        <v>9</v>
      </c>
      <c r="M1135" s="39">
        <v>14</v>
      </c>
      <c r="N1135" s="39">
        <v>9</v>
      </c>
      <c r="O1135" s="39">
        <v>9</v>
      </c>
      <c r="P1135" s="39">
        <v>50</v>
      </c>
      <c r="Q1135" s="39">
        <v>9</v>
      </c>
      <c r="R1135" s="39">
        <v>9</v>
      </c>
      <c r="S1135" s="39" t="s">
        <v>19</v>
      </c>
      <c r="T1135" s="39">
        <v>9</v>
      </c>
      <c r="U1135" s="37" t="s">
        <v>19</v>
      </c>
      <c r="Y1135" s="36"/>
      <c r="Z1135" s="36"/>
      <c r="AA1135" s="36"/>
      <c r="AB1135" s="36"/>
    </row>
    <row r="1136" spans="1:28" s="33" customFormat="1" ht="18" customHeight="1" x14ac:dyDescent="0.25">
      <c r="A1136" s="52"/>
      <c r="B1136" s="53"/>
      <c r="C1136" s="32" t="s">
        <v>25</v>
      </c>
      <c r="D1136" s="39">
        <v>1.812405</v>
      </c>
      <c r="E1136" s="39">
        <v>1.9419150000000001</v>
      </c>
      <c r="F1136" s="39">
        <v>0.55445</v>
      </c>
      <c r="G1136" s="38">
        <v>1.4362566666666667</v>
      </c>
      <c r="H1136" s="39">
        <v>0.14120814400000001</v>
      </c>
      <c r="I1136" s="39">
        <v>9.658999999999833E-2</v>
      </c>
      <c r="J1136" s="39">
        <v>0.14120814400000001</v>
      </c>
      <c r="K1136" s="39">
        <v>0.14440461538461541</v>
      </c>
      <c r="L1136" s="39">
        <v>9.0776664000000007E-2</v>
      </c>
      <c r="M1136" s="39">
        <v>0.14440461538461544</v>
      </c>
      <c r="N1136" s="39">
        <v>9.0776664000000007E-2</v>
      </c>
      <c r="O1136" s="39">
        <v>9.2831538461538507E-2</v>
      </c>
      <c r="P1136" s="39">
        <v>0.50431479999999995</v>
      </c>
      <c r="Q1136" s="39">
        <v>9.2831538461538521E-2</v>
      </c>
      <c r="R1136" s="39">
        <v>9.2831538461538507E-2</v>
      </c>
      <c r="S1136" s="39" t="s">
        <v>19</v>
      </c>
      <c r="T1136" s="39">
        <v>9.2831538461538507E-2</v>
      </c>
      <c r="U1136" s="37" t="s">
        <v>19</v>
      </c>
      <c r="Y1136" s="36"/>
      <c r="Z1136" s="36"/>
      <c r="AA1136" s="36"/>
      <c r="AB1136" s="36"/>
    </row>
    <row r="1137" spans="1:28" s="33" customFormat="1" ht="18" customHeight="1" x14ac:dyDescent="0.25">
      <c r="A1137" s="52" t="s">
        <v>536</v>
      </c>
      <c r="B1137" s="53" t="s">
        <v>29</v>
      </c>
      <c r="C1137" s="32" t="s">
        <v>24</v>
      </c>
      <c r="D1137" s="39">
        <v>13</v>
      </c>
      <c r="E1137" s="39">
        <v>33</v>
      </c>
      <c r="F1137" s="39">
        <v>39</v>
      </c>
      <c r="G1137" s="38">
        <v>28.333333333333332</v>
      </c>
      <c r="H1137" s="39">
        <v>28</v>
      </c>
      <c r="I1137" s="39">
        <v>29</v>
      </c>
      <c r="J1137" s="39">
        <v>29</v>
      </c>
      <c r="K1137" s="39">
        <v>29</v>
      </c>
      <c r="L1137" s="39">
        <v>21</v>
      </c>
      <c r="M1137" s="39">
        <v>29</v>
      </c>
      <c r="N1137" s="39">
        <v>35</v>
      </c>
      <c r="O1137" s="39">
        <v>21</v>
      </c>
      <c r="P1137" s="39">
        <v>15</v>
      </c>
      <c r="Q1137" s="39">
        <v>35</v>
      </c>
      <c r="R1137" s="39">
        <v>15</v>
      </c>
      <c r="S1137" s="39" t="s">
        <v>19</v>
      </c>
      <c r="T1137" s="39">
        <v>15</v>
      </c>
      <c r="U1137" s="37" t="s">
        <v>19</v>
      </c>
      <c r="Y1137" s="36"/>
      <c r="Z1137" s="36"/>
      <c r="AA1137" s="36"/>
      <c r="AB1137" s="36"/>
    </row>
    <row r="1138" spans="1:28" s="33" customFormat="1" ht="18" customHeight="1" x14ac:dyDescent="0.25">
      <c r="A1138" s="52"/>
      <c r="B1138" s="53"/>
      <c r="C1138" s="32" t="s">
        <v>25</v>
      </c>
      <c r="D1138" s="39">
        <v>0.132412244897959</v>
      </c>
      <c r="E1138" s="39">
        <v>0.34829800731261401</v>
      </c>
      <c r="F1138" s="39">
        <v>0.39739000000000002</v>
      </c>
      <c r="G1138" s="38">
        <v>0.29270008407019099</v>
      </c>
      <c r="H1138" s="39">
        <v>0.28241628800000002</v>
      </c>
      <c r="I1138" s="39">
        <v>0.27553637525915703</v>
      </c>
      <c r="J1138" s="39">
        <v>0.29250258400000001</v>
      </c>
      <c r="K1138" s="39">
        <v>0.29912384615384624</v>
      </c>
      <c r="L1138" s="39">
        <v>0.211812216</v>
      </c>
      <c r="M1138" s="39">
        <v>0.2991238461538463</v>
      </c>
      <c r="N1138" s="39">
        <v>0.35302035999999998</v>
      </c>
      <c r="O1138" s="39">
        <v>0.21660692307692317</v>
      </c>
      <c r="P1138" s="39">
        <v>0.15129444</v>
      </c>
      <c r="Q1138" s="39">
        <v>0.36101153846153866</v>
      </c>
      <c r="R1138" s="39">
        <v>0.15471923076923083</v>
      </c>
      <c r="S1138" s="39" t="s">
        <v>19</v>
      </c>
      <c r="T1138" s="39">
        <v>0.15471923076923083</v>
      </c>
      <c r="U1138" s="37" t="s">
        <v>19</v>
      </c>
      <c r="Y1138" s="36"/>
      <c r="Z1138" s="36"/>
      <c r="AA1138" s="36"/>
      <c r="AB1138" s="36"/>
    </row>
    <row r="1139" spans="1:28" s="33" customFormat="1" ht="18" customHeight="1" x14ac:dyDescent="0.25">
      <c r="A1139" s="52" t="s">
        <v>537</v>
      </c>
      <c r="B1139" s="53" t="s">
        <v>31</v>
      </c>
      <c r="C1139" s="32" t="s">
        <v>24</v>
      </c>
      <c r="D1139" s="39">
        <v>497</v>
      </c>
      <c r="E1139" s="39">
        <v>1280</v>
      </c>
      <c r="F1139" s="39">
        <v>1508</v>
      </c>
      <c r="G1139" s="38">
        <v>1095</v>
      </c>
      <c r="H1139" s="39">
        <v>1104</v>
      </c>
      <c r="I1139" s="39">
        <v>1129</v>
      </c>
      <c r="J1139" s="39">
        <v>1057</v>
      </c>
      <c r="K1139" s="39">
        <v>1057</v>
      </c>
      <c r="L1139" s="39">
        <v>1351</v>
      </c>
      <c r="M1139" s="39">
        <v>1157</v>
      </c>
      <c r="N1139" s="39">
        <v>1200</v>
      </c>
      <c r="O1139" s="39">
        <v>421</v>
      </c>
      <c r="P1139" s="39">
        <v>1440</v>
      </c>
      <c r="Q1139" s="39">
        <v>824</v>
      </c>
      <c r="R1139" s="39">
        <v>880</v>
      </c>
      <c r="S1139" s="39" t="s">
        <v>19</v>
      </c>
      <c r="T1139" s="39">
        <v>850</v>
      </c>
      <c r="U1139" s="37" t="s">
        <v>19</v>
      </c>
      <c r="Y1139" s="36"/>
      <c r="Z1139" s="36"/>
      <c r="AA1139" s="36"/>
      <c r="AB1139" s="36"/>
    </row>
    <row r="1140" spans="1:28" s="33" customFormat="1" ht="18" customHeight="1" x14ac:dyDescent="0.25">
      <c r="A1140" s="52"/>
      <c r="B1140" s="53"/>
      <c r="C1140" s="32" t="s">
        <v>25</v>
      </c>
      <c r="D1140" s="39">
        <v>5.0622219780219799</v>
      </c>
      <c r="E1140" s="39">
        <v>13.5097408897014</v>
      </c>
      <c r="F1140" s="39">
        <v>15.498379999999999</v>
      </c>
      <c r="G1140" s="38">
        <v>11.356780955907793</v>
      </c>
      <c r="H1140" s="39">
        <v>11.135270783999999</v>
      </c>
      <c r="I1140" s="39">
        <v>10.726916126468561</v>
      </c>
      <c r="J1140" s="39">
        <v>10.661214872</v>
      </c>
      <c r="K1140" s="39">
        <v>10.902548461538464</v>
      </c>
      <c r="L1140" s="39">
        <v>13.626585896</v>
      </c>
      <c r="M1140" s="39">
        <v>11.934010000000006</v>
      </c>
      <c r="N1140" s="39">
        <v>12.103555200000001</v>
      </c>
      <c r="O1140" s="39">
        <v>4.3424530769230785</v>
      </c>
      <c r="P1140" s="39">
        <v>14.524266239999999</v>
      </c>
      <c r="Q1140" s="39">
        <v>8.4992430769230829</v>
      </c>
      <c r="R1140" s="39">
        <v>9.076861538461543</v>
      </c>
      <c r="S1140" s="39" t="s">
        <v>19</v>
      </c>
      <c r="T1140" s="39">
        <v>8.7674230769230803</v>
      </c>
      <c r="U1140" s="37" t="s">
        <v>19</v>
      </c>
      <c r="Y1140" s="36"/>
      <c r="Z1140" s="36"/>
      <c r="AA1140" s="36"/>
      <c r="AB1140" s="36"/>
    </row>
    <row r="1141" spans="1:28" s="33" customFormat="1" ht="18" customHeight="1" x14ac:dyDescent="0.25">
      <c r="A1141" s="52" t="s">
        <v>538</v>
      </c>
      <c r="B1141" s="53" t="s">
        <v>33</v>
      </c>
      <c r="C1141" s="32" t="s">
        <v>24</v>
      </c>
      <c r="D1141" s="39">
        <v>127</v>
      </c>
      <c r="E1141" s="39">
        <v>328</v>
      </c>
      <c r="F1141" s="39">
        <v>386</v>
      </c>
      <c r="G1141" s="38">
        <v>280.33333333333331</v>
      </c>
      <c r="H1141" s="39">
        <v>269</v>
      </c>
      <c r="I1141" s="39">
        <v>289</v>
      </c>
      <c r="J1141" s="39">
        <v>276</v>
      </c>
      <c r="K1141" s="39">
        <v>276</v>
      </c>
      <c r="L1141" s="39">
        <v>197</v>
      </c>
      <c r="M1141" s="39">
        <v>276</v>
      </c>
      <c r="N1141" s="39">
        <v>290</v>
      </c>
      <c r="O1141" s="39">
        <v>77</v>
      </c>
      <c r="P1141" s="39">
        <v>320</v>
      </c>
      <c r="Q1141" s="39">
        <v>70</v>
      </c>
      <c r="R1141" s="39">
        <v>70</v>
      </c>
      <c r="S1141" s="39" t="s">
        <v>19</v>
      </c>
      <c r="T1141" s="39">
        <v>70</v>
      </c>
      <c r="U1141" s="37" t="s">
        <v>19</v>
      </c>
      <c r="Y1141" s="36"/>
      <c r="Z1141" s="36"/>
      <c r="AA1141" s="36"/>
      <c r="AB1141" s="36"/>
    </row>
    <row r="1142" spans="1:28" s="33" customFormat="1" ht="18" customHeight="1" x14ac:dyDescent="0.25">
      <c r="A1142" s="52"/>
      <c r="B1142" s="53"/>
      <c r="C1142" s="32" t="s">
        <v>25</v>
      </c>
      <c r="D1142" s="39">
        <v>1.2935657770800599</v>
      </c>
      <c r="E1142" s="39">
        <v>3.4618711029859801</v>
      </c>
      <c r="F1142" s="39">
        <v>3.9739499999999999</v>
      </c>
      <c r="G1142" s="38">
        <v>2.9097956266886804</v>
      </c>
      <c r="H1142" s="39">
        <v>2.7132136240000002</v>
      </c>
      <c r="I1142" s="39">
        <v>2.745862498272289</v>
      </c>
      <c r="J1142" s="39">
        <v>2.7838176959999998</v>
      </c>
      <c r="K1142" s="39">
        <v>2.8468338461538467</v>
      </c>
      <c r="L1142" s="39">
        <v>1.9870003119999999</v>
      </c>
      <c r="M1142" s="39">
        <v>2.8468338461538476</v>
      </c>
      <c r="N1142" s="39">
        <v>2.92502584</v>
      </c>
      <c r="O1142" s="39">
        <v>0.79422538461538494</v>
      </c>
      <c r="P1142" s="39">
        <v>3.22761472</v>
      </c>
      <c r="Q1142" s="39">
        <v>0.72202307692307732</v>
      </c>
      <c r="R1142" s="39">
        <v>0.72202307692307721</v>
      </c>
      <c r="S1142" s="39" t="s">
        <v>19</v>
      </c>
      <c r="T1142" s="39">
        <v>0.72202307692307721</v>
      </c>
      <c r="U1142" s="37" t="s">
        <v>19</v>
      </c>
      <c r="Y1142" s="36"/>
      <c r="Z1142" s="36"/>
      <c r="AA1142" s="36"/>
      <c r="AB1142" s="36"/>
    </row>
    <row r="1143" spans="1:28" s="33" customFormat="1" ht="47.25" customHeight="1" x14ac:dyDescent="0.25">
      <c r="A1143" s="48" t="s">
        <v>539</v>
      </c>
      <c r="B1143" s="41" t="s">
        <v>47</v>
      </c>
      <c r="C1143" s="32" t="s">
        <v>48</v>
      </c>
      <c r="D1143" s="39">
        <v>84.888255999999998</v>
      </c>
      <c r="E1143" s="39">
        <v>144.68947499999999</v>
      </c>
      <c r="F1143" s="39">
        <v>252.19508300000001</v>
      </c>
      <c r="G1143" s="38">
        <v>160.59093800000002</v>
      </c>
      <c r="H1143" s="39">
        <v>240.60261299999999</v>
      </c>
      <c r="I1143" s="39">
        <v>252.19508300000001</v>
      </c>
      <c r="J1143" s="39">
        <v>163.70115699999999</v>
      </c>
      <c r="K1143" s="39">
        <v>176.96628099999998</v>
      </c>
      <c r="L1143" s="39">
        <v>174.56694300000001</v>
      </c>
      <c r="M1143" s="39">
        <v>187.26500399999998</v>
      </c>
      <c r="N1143" s="39">
        <v>168.919083</v>
      </c>
      <c r="O1143" s="39">
        <v>64.279297</v>
      </c>
      <c r="P1143" s="39">
        <v>195.135324</v>
      </c>
      <c r="Q1143" s="39">
        <v>114.507454</v>
      </c>
      <c r="R1143" s="39">
        <v>117.52781</v>
      </c>
      <c r="S1143" s="39" t="s">
        <v>19</v>
      </c>
      <c r="T1143" s="39">
        <v>113.86528800000001</v>
      </c>
      <c r="U1143" s="37" t="s">
        <v>19</v>
      </c>
      <c r="Y1143" s="36"/>
      <c r="Z1143" s="36"/>
      <c r="AA1143" s="36"/>
      <c r="AB1143" s="36"/>
    </row>
    <row r="1144" spans="1:28" s="33" customFormat="1" ht="18" customHeight="1" x14ac:dyDescent="0.25">
      <c r="A1144" s="48" t="s">
        <v>540</v>
      </c>
      <c r="B1144" s="41" t="s">
        <v>50</v>
      </c>
      <c r="C1144" s="32" t="s">
        <v>48</v>
      </c>
      <c r="D1144" s="39">
        <v>1.9994130000000001</v>
      </c>
      <c r="E1144" s="39">
        <v>5.2609940000000002</v>
      </c>
      <c r="F1144" s="39">
        <v>9.3374760000000006</v>
      </c>
      <c r="G1144" s="38">
        <v>5.5326276666666674</v>
      </c>
      <c r="H1144" s="39">
        <v>4.9008760000000002</v>
      </c>
      <c r="I1144" s="39">
        <v>9.3374760000000006</v>
      </c>
      <c r="J1144" s="39">
        <v>12.850941000000001</v>
      </c>
      <c r="K1144" s="39">
        <v>12.850941000000001</v>
      </c>
      <c r="L1144" s="39">
        <v>38.50365</v>
      </c>
      <c r="M1144" s="39">
        <v>38.50365</v>
      </c>
      <c r="N1144" s="39">
        <v>14.813464</v>
      </c>
      <c r="O1144" s="39">
        <v>3.0252119999999998</v>
      </c>
      <c r="P1144" s="39">
        <v>16.108609000000001</v>
      </c>
      <c r="Q1144" s="39">
        <v>7.8097650000000005</v>
      </c>
      <c r="R1144" s="39">
        <v>18.264918000000002</v>
      </c>
      <c r="S1144" s="39" t="s">
        <v>19</v>
      </c>
      <c r="T1144" s="39">
        <v>10.249881999999999</v>
      </c>
      <c r="U1144" s="37" t="s">
        <v>19</v>
      </c>
      <c r="Y1144" s="36"/>
      <c r="Z1144" s="36"/>
      <c r="AA1144" s="36"/>
      <c r="AB1144" s="36"/>
    </row>
    <row r="1145" spans="1:28" s="33" customFormat="1" ht="18" customHeight="1" x14ac:dyDescent="0.25">
      <c r="A1145" s="48" t="s">
        <v>541</v>
      </c>
      <c r="B1145" s="41" t="s">
        <v>52</v>
      </c>
      <c r="C1145" s="32" t="s">
        <v>48</v>
      </c>
      <c r="D1145" s="39">
        <v>15.457763440000001</v>
      </c>
      <c r="E1145" s="39">
        <v>31.009038</v>
      </c>
      <c r="F1145" s="39">
        <v>25.929165359999999</v>
      </c>
      <c r="G1145" s="38">
        <v>24.131988933333332</v>
      </c>
      <c r="H1145" s="39">
        <v>23.20561992</v>
      </c>
      <c r="I1145" s="39">
        <v>25.929165359999999</v>
      </c>
      <c r="J1145" s="39">
        <v>15.047990159999999</v>
      </c>
      <c r="K1145" s="39">
        <v>20.738072039999999</v>
      </c>
      <c r="L1145" s="39">
        <v>24.126705260000001</v>
      </c>
      <c r="M1145" s="39">
        <v>24.126705260000001</v>
      </c>
      <c r="N1145" s="39">
        <v>12.68730736</v>
      </c>
      <c r="O1145" s="39">
        <v>12.68730736</v>
      </c>
      <c r="P1145" s="39">
        <v>12.68730736</v>
      </c>
      <c r="Q1145" s="39">
        <v>12.68730736</v>
      </c>
      <c r="R1145" s="39">
        <v>24.126705260000001</v>
      </c>
      <c r="S1145" s="39" t="s">
        <v>19</v>
      </c>
      <c r="T1145" s="39">
        <v>15.047990160000001</v>
      </c>
      <c r="U1145" s="37" t="s">
        <v>19</v>
      </c>
      <c r="Y1145" s="36"/>
      <c r="Z1145" s="36"/>
      <c r="AA1145" s="36"/>
      <c r="AB1145" s="36"/>
    </row>
    <row r="1146" spans="1:28" s="33" customFormat="1" ht="18" customHeight="1" x14ac:dyDescent="0.25">
      <c r="A1146" s="48" t="s">
        <v>542</v>
      </c>
      <c r="B1146" s="41" t="s">
        <v>54</v>
      </c>
      <c r="C1146" s="32" t="s">
        <v>48</v>
      </c>
      <c r="D1146" s="39">
        <v>65.773302700000002</v>
      </c>
      <c r="E1146" s="39">
        <v>108.419443</v>
      </c>
      <c r="F1146" s="39">
        <v>212.07128950000001</v>
      </c>
      <c r="G1146" s="38">
        <v>128.75467840000002</v>
      </c>
      <c r="H1146" s="39">
        <v>207.78208233999999</v>
      </c>
      <c r="I1146" s="39">
        <v>212.07128950000001</v>
      </c>
      <c r="J1146" s="39">
        <v>132.78522151999999</v>
      </c>
      <c r="K1146" s="39">
        <v>140.09496116000003</v>
      </c>
      <c r="L1146" s="39">
        <v>109.21532188</v>
      </c>
      <c r="M1146" s="39">
        <v>121.65942166000002</v>
      </c>
      <c r="N1146" s="39">
        <v>138.33619926</v>
      </c>
      <c r="O1146" s="39">
        <v>47.341695939999994</v>
      </c>
      <c r="P1146" s="39">
        <v>162.75887334000001</v>
      </c>
      <c r="Q1146" s="39">
        <v>91.876427860000021</v>
      </c>
      <c r="R1146" s="39">
        <v>73.150928899999982</v>
      </c>
      <c r="S1146" s="39" t="s">
        <v>19</v>
      </c>
      <c r="T1146" s="39">
        <v>86.495107720000007</v>
      </c>
      <c r="U1146" s="37" t="s">
        <v>19</v>
      </c>
      <c r="Y1146" s="36"/>
      <c r="Z1146" s="36"/>
      <c r="AA1146" s="36"/>
      <c r="AB1146" s="36"/>
    </row>
    <row r="1147" spans="1:28" s="33" customFormat="1" ht="18" customHeight="1" x14ac:dyDescent="0.25">
      <c r="A1147" s="48" t="s">
        <v>543</v>
      </c>
      <c r="B1147" s="42" t="s">
        <v>56</v>
      </c>
      <c r="C1147" s="32" t="s">
        <v>48</v>
      </c>
      <c r="D1147" s="39">
        <v>1.65777686</v>
      </c>
      <c r="E1147" s="39">
        <v>2.9764507199999701</v>
      </c>
      <c r="F1147" s="39">
        <v>4.8571521400000099</v>
      </c>
      <c r="G1147" s="38">
        <v>3.1637932399999933</v>
      </c>
      <c r="H1147" s="39">
        <v>4.71403473999999</v>
      </c>
      <c r="I1147" s="39">
        <v>4.8571521400000108</v>
      </c>
      <c r="J1147" s="39">
        <v>3.0170043199999799</v>
      </c>
      <c r="K1147" s="39">
        <v>3.282306799999958</v>
      </c>
      <c r="L1147" s="39">
        <v>2.7212658600000199</v>
      </c>
      <c r="M1147" s="39">
        <v>2.9752270799999678</v>
      </c>
      <c r="N1147" s="39">
        <v>3.0821123799999799</v>
      </c>
      <c r="O1147" s="39">
        <v>1.2250817000000112</v>
      </c>
      <c r="P1147" s="39">
        <v>3.5805342999999801</v>
      </c>
      <c r="Q1147" s="39">
        <v>2.1339537799999704</v>
      </c>
      <c r="R1147" s="39">
        <v>1.9852578400000169</v>
      </c>
      <c r="S1147" s="39" t="s">
        <v>19</v>
      </c>
      <c r="T1147" s="39">
        <v>2.0723081200000024</v>
      </c>
      <c r="U1147" s="37" t="s">
        <v>19</v>
      </c>
      <c r="Y1147" s="36"/>
      <c r="Z1147" s="36"/>
      <c r="AA1147" s="36"/>
      <c r="AB1147" s="36"/>
    </row>
    <row r="1148" spans="1:28" s="33" customFormat="1" ht="18" customHeight="1" x14ac:dyDescent="0.25">
      <c r="A1148" s="52" t="s">
        <v>544</v>
      </c>
      <c r="B1148" s="53" t="s">
        <v>58</v>
      </c>
      <c r="C1148" s="32" t="s">
        <v>59</v>
      </c>
      <c r="D1148" s="39">
        <v>0</v>
      </c>
      <c r="E1148" s="39">
        <v>0</v>
      </c>
      <c r="F1148" s="39">
        <v>0</v>
      </c>
      <c r="G1148" s="38">
        <v>0</v>
      </c>
      <c r="H1148" s="39">
        <v>0</v>
      </c>
      <c r="I1148" s="40">
        <v>0</v>
      </c>
      <c r="J1148" s="39">
        <v>0</v>
      </c>
      <c r="K1148" s="40">
        <v>0</v>
      </c>
      <c r="L1148" s="39">
        <v>0</v>
      </c>
      <c r="M1148" s="40">
        <v>0</v>
      </c>
      <c r="N1148" s="40">
        <v>0</v>
      </c>
      <c r="O1148" s="40">
        <v>0</v>
      </c>
      <c r="P1148" s="40">
        <v>0</v>
      </c>
      <c r="Q1148" s="40">
        <v>0</v>
      </c>
      <c r="R1148" s="40">
        <v>0</v>
      </c>
      <c r="S1148" s="39" t="s">
        <v>19</v>
      </c>
      <c r="T1148" s="40">
        <v>0</v>
      </c>
      <c r="U1148" s="37" t="s">
        <v>19</v>
      </c>
      <c r="Y1148" s="36"/>
      <c r="Z1148" s="36"/>
      <c r="AA1148" s="36"/>
      <c r="AB1148" s="36"/>
    </row>
    <row r="1149" spans="1:28" s="33" customFormat="1" ht="18" customHeight="1" x14ac:dyDescent="0.25">
      <c r="A1149" s="52"/>
      <c r="B1149" s="53"/>
      <c r="C1149" s="32" t="s">
        <v>60</v>
      </c>
      <c r="D1149" s="39">
        <v>2.286</v>
      </c>
      <c r="E1149" s="39">
        <v>1.244</v>
      </c>
      <c r="F1149" s="39">
        <v>2.1509999999999998</v>
      </c>
      <c r="G1149" s="38">
        <v>1.8936666666666664</v>
      </c>
      <c r="H1149" s="39">
        <v>2.0219999999999998</v>
      </c>
      <c r="I1149" s="39">
        <v>2.1509999999999998</v>
      </c>
      <c r="J1149" s="39">
        <v>8.6999999999999993</v>
      </c>
      <c r="K1149" s="39">
        <v>8.4380000000000006</v>
      </c>
      <c r="L1149" s="39">
        <v>7.4249999999999998</v>
      </c>
      <c r="M1149" s="39">
        <v>7.7249999999999996</v>
      </c>
      <c r="N1149" s="39">
        <v>7.4249999999999998</v>
      </c>
      <c r="O1149" s="39">
        <v>3.4249999999999998</v>
      </c>
      <c r="P1149" s="39">
        <v>4.4749999999999996</v>
      </c>
      <c r="Q1149" s="39">
        <v>4.4749999999999996</v>
      </c>
      <c r="R1149" s="39">
        <v>8.5500000000000007</v>
      </c>
      <c r="S1149" s="39" t="s">
        <v>19</v>
      </c>
      <c r="T1149" s="39">
        <v>7.5</v>
      </c>
      <c r="U1149" s="37" t="s">
        <v>19</v>
      </c>
      <c r="Y1149" s="36"/>
      <c r="Z1149" s="36"/>
      <c r="AA1149" s="36"/>
      <c r="AB1149" s="36"/>
    </row>
    <row r="1150" spans="1:28" s="33" customFormat="1" ht="18" customHeight="1" x14ac:dyDescent="0.25">
      <c r="A1150" s="52"/>
      <c r="B1150" s="53"/>
      <c r="C1150" s="32" t="s">
        <v>61</v>
      </c>
      <c r="D1150" s="39">
        <v>55.418999999999997</v>
      </c>
      <c r="E1150" s="39">
        <v>80.150999999999996</v>
      </c>
      <c r="F1150" s="39">
        <v>111.122</v>
      </c>
      <c r="G1150" s="38">
        <v>82.230666666666664</v>
      </c>
      <c r="H1150" s="39">
        <v>83.945999999999998</v>
      </c>
      <c r="I1150" s="39">
        <v>111.122</v>
      </c>
      <c r="J1150" s="39">
        <v>70.617999999999995</v>
      </c>
      <c r="K1150" s="39">
        <v>58.820999999999998</v>
      </c>
      <c r="L1150" s="39">
        <v>66.933999999999997</v>
      </c>
      <c r="M1150" s="39">
        <v>56.334000000000003</v>
      </c>
      <c r="N1150" s="39">
        <v>96.625</v>
      </c>
      <c r="O1150" s="39">
        <v>54.625</v>
      </c>
      <c r="P1150" s="39">
        <v>56.061999999999998</v>
      </c>
      <c r="Q1150" s="39">
        <v>36.061999999999998</v>
      </c>
      <c r="R1150" s="39">
        <v>33.850999999999999</v>
      </c>
      <c r="S1150" s="39" t="s">
        <v>19</v>
      </c>
      <c r="T1150" s="39">
        <v>46.287999999999997</v>
      </c>
      <c r="U1150" s="37" t="s">
        <v>19</v>
      </c>
      <c r="Y1150" s="36"/>
      <c r="Z1150" s="36"/>
      <c r="AA1150" s="36"/>
      <c r="AB1150" s="36"/>
    </row>
    <row r="1151" spans="1:28" s="33" customFormat="1" ht="18" customHeight="1" x14ac:dyDescent="0.25">
      <c r="A1151" s="52"/>
      <c r="B1151" s="53"/>
      <c r="C1151" s="34" t="s">
        <v>62</v>
      </c>
      <c r="D1151" s="39">
        <v>650</v>
      </c>
      <c r="E1151" s="39">
        <v>1674</v>
      </c>
      <c r="F1151" s="39">
        <v>1972</v>
      </c>
      <c r="G1151" s="38">
        <v>1432</v>
      </c>
      <c r="H1151" s="39">
        <v>1429</v>
      </c>
      <c r="I1151" s="39">
        <v>1476</v>
      </c>
      <c r="J1151" s="39">
        <v>1389</v>
      </c>
      <c r="K1151" s="39">
        <v>1389</v>
      </c>
      <c r="L1151" s="39">
        <v>1600</v>
      </c>
      <c r="M1151" s="39">
        <v>1491</v>
      </c>
      <c r="N1151" s="39">
        <v>1556</v>
      </c>
      <c r="O1151" s="39">
        <v>529</v>
      </c>
      <c r="P1151" s="39">
        <v>1811</v>
      </c>
      <c r="Q1151" s="39">
        <v>948</v>
      </c>
      <c r="R1151" s="39">
        <v>984</v>
      </c>
      <c r="S1151" s="39" t="s">
        <v>19</v>
      </c>
      <c r="T1151" s="39">
        <v>954</v>
      </c>
      <c r="U1151" s="37" t="s">
        <v>19</v>
      </c>
      <c r="Y1151" s="36"/>
      <c r="Z1151" s="36"/>
      <c r="AA1151" s="36"/>
      <c r="AB1151" s="36"/>
    </row>
    <row r="1152" spans="1:28" s="33" customFormat="1" ht="18" customHeight="1" x14ac:dyDescent="0.25">
      <c r="A1152" s="52" t="s">
        <v>545</v>
      </c>
      <c r="B1152" s="53" t="s">
        <v>29</v>
      </c>
      <c r="C1152" s="32" t="s">
        <v>59</v>
      </c>
      <c r="D1152" s="39">
        <v>0</v>
      </c>
      <c r="E1152" s="39">
        <v>0</v>
      </c>
      <c r="F1152" s="39">
        <v>0</v>
      </c>
      <c r="G1152" s="38">
        <v>0</v>
      </c>
      <c r="H1152" s="39">
        <v>0</v>
      </c>
      <c r="I1152" s="39">
        <v>0</v>
      </c>
      <c r="J1152" s="39">
        <v>0</v>
      </c>
      <c r="K1152" s="39">
        <v>0</v>
      </c>
      <c r="L1152" s="39">
        <v>0</v>
      </c>
      <c r="M1152" s="39">
        <v>0</v>
      </c>
      <c r="N1152" s="39">
        <v>0</v>
      </c>
      <c r="O1152" s="39">
        <v>0</v>
      </c>
      <c r="P1152" s="39">
        <v>0</v>
      </c>
      <c r="Q1152" s="39">
        <v>0</v>
      </c>
      <c r="R1152" s="39">
        <v>0</v>
      </c>
      <c r="S1152" s="39" t="s">
        <v>19</v>
      </c>
      <c r="T1152" s="39">
        <v>0</v>
      </c>
      <c r="U1152" s="37" t="s">
        <v>19</v>
      </c>
      <c r="Y1152" s="36"/>
      <c r="Z1152" s="36"/>
      <c r="AA1152" s="36"/>
      <c r="AB1152" s="36"/>
    </row>
    <row r="1153" spans="1:28" s="33" customFormat="1" ht="18" customHeight="1" x14ac:dyDescent="0.25">
      <c r="A1153" s="52"/>
      <c r="B1153" s="53"/>
      <c r="C1153" s="32" t="s">
        <v>60</v>
      </c>
      <c r="D1153" s="39">
        <v>0.05</v>
      </c>
      <c r="E1153" s="39">
        <v>0.03</v>
      </c>
      <c r="F1153" s="39">
        <v>0.04</v>
      </c>
      <c r="G1153" s="38">
        <v>0.04</v>
      </c>
      <c r="H1153" s="39">
        <v>0.04</v>
      </c>
      <c r="I1153" s="39">
        <v>0.04</v>
      </c>
      <c r="J1153" s="39">
        <v>0.19</v>
      </c>
      <c r="K1153" s="39">
        <v>0.18</v>
      </c>
      <c r="L1153" s="39">
        <v>0.1</v>
      </c>
      <c r="M1153" s="39">
        <v>0.15</v>
      </c>
      <c r="N1153" s="39">
        <v>0.17</v>
      </c>
      <c r="O1153" s="39">
        <v>0.14000000000000001</v>
      </c>
      <c r="P1153" s="39">
        <v>0.04</v>
      </c>
      <c r="Q1153" s="39">
        <v>0.17</v>
      </c>
      <c r="R1153" s="39">
        <v>0.13</v>
      </c>
      <c r="S1153" s="39" t="s">
        <v>19</v>
      </c>
      <c r="T1153" s="39">
        <v>0.12</v>
      </c>
      <c r="U1153" s="37" t="s">
        <v>19</v>
      </c>
      <c r="Y1153" s="36"/>
      <c r="Z1153" s="36"/>
      <c r="AA1153" s="36"/>
      <c r="AB1153" s="36"/>
    </row>
    <row r="1154" spans="1:28" s="33" customFormat="1" ht="18" customHeight="1" x14ac:dyDescent="0.25">
      <c r="A1154" s="52"/>
      <c r="B1154" s="53"/>
      <c r="C1154" s="32" t="s">
        <v>61</v>
      </c>
      <c r="D1154" s="39">
        <v>1.1299999999999999</v>
      </c>
      <c r="E1154" s="39">
        <v>1.61</v>
      </c>
      <c r="F1154" s="39">
        <v>2.2400000000000002</v>
      </c>
      <c r="G1154" s="38">
        <v>1.6600000000000001</v>
      </c>
      <c r="H1154" s="39">
        <v>1.68</v>
      </c>
      <c r="I1154" s="39">
        <v>2.23</v>
      </c>
      <c r="J1154" s="39">
        <v>1.5</v>
      </c>
      <c r="K1154" s="39">
        <v>1.25</v>
      </c>
      <c r="L1154" s="39">
        <v>0.9</v>
      </c>
      <c r="M1154" s="39">
        <v>1.1200000000000001</v>
      </c>
      <c r="N1154" s="39">
        <v>2.2200000000000002</v>
      </c>
      <c r="O1154" s="39">
        <v>2.21</v>
      </c>
      <c r="P1154" s="39">
        <v>0.47</v>
      </c>
      <c r="Q1154" s="39">
        <v>1.36</v>
      </c>
      <c r="R1154" s="39">
        <v>0.53</v>
      </c>
      <c r="S1154" s="39" t="s">
        <v>19</v>
      </c>
      <c r="T1154" s="39">
        <v>0.74</v>
      </c>
      <c r="U1154" s="37" t="s">
        <v>19</v>
      </c>
      <c r="Y1154" s="36"/>
      <c r="Z1154" s="36"/>
      <c r="AA1154" s="36"/>
      <c r="AB1154" s="36"/>
    </row>
    <row r="1155" spans="1:28" s="33" customFormat="1" ht="18" customHeight="1" x14ac:dyDescent="0.25">
      <c r="A1155" s="52"/>
      <c r="B1155" s="53"/>
      <c r="C1155" s="34" t="s">
        <v>62</v>
      </c>
      <c r="D1155" s="39">
        <v>13</v>
      </c>
      <c r="E1155" s="39">
        <v>34</v>
      </c>
      <c r="F1155" s="39">
        <v>40</v>
      </c>
      <c r="G1155" s="38">
        <v>29</v>
      </c>
      <c r="H1155" s="39">
        <v>29</v>
      </c>
      <c r="I1155" s="39">
        <v>30</v>
      </c>
      <c r="J1155" s="39">
        <v>30</v>
      </c>
      <c r="K1155" s="39">
        <v>30</v>
      </c>
      <c r="L1155" s="39">
        <v>21</v>
      </c>
      <c r="M1155" s="39">
        <v>30</v>
      </c>
      <c r="N1155" s="39">
        <v>36</v>
      </c>
      <c r="O1155" s="39">
        <v>21</v>
      </c>
      <c r="P1155" s="39">
        <v>15</v>
      </c>
      <c r="Q1155" s="39">
        <v>36</v>
      </c>
      <c r="R1155" s="39">
        <v>15</v>
      </c>
      <c r="S1155" s="39" t="s">
        <v>19</v>
      </c>
      <c r="T1155" s="39">
        <v>15</v>
      </c>
      <c r="U1155" s="37" t="s">
        <v>19</v>
      </c>
      <c r="Y1155" s="36"/>
      <c r="Z1155" s="36"/>
      <c r="AA1155" s="36"/>
      <c r="AB1155" s="36"/>
    </row>
    <row r="1156" spans="1:28" s="33" customFormat="1" ht="18" customHeight="1" x14ac:dyDescent="0.25">
      <c r="A1156" s="52" t="s">
        <v>546</v>
      </c>
      <c r="B1156" s="53" t="s">
        <v>31</v>
      </c>
      <c r="C1156" s="32" t="s">
        <v>59</v>
      </c>
      <c r="D1156" s="39">
        <v>0</v>
      </c>
      <c r="E1156" s="39">
        <v>0</v>
      </c>
      <c r="F1156" s="39">
        <v>0</v>
      </c>
      <c r="G1156" s="38">
        <v>0</v>
      </c>
      <c r="H1156" s="39">
        <v>0</v>
      </c>
      <c r="I1156" s="39">
        <v>0</v>
      </c>
      <c r="J1156" s="39">
        <v>0</v>
      </c>
      <c r="K1156" s="39">
        <v>0</v>
      </c>
      <c r="L1156" s="39">
        <v>0</v>
      </c>
      <c r="M1156" s="39">
        <v>0</v>
      </c>
      <c r="N1156" s="39">
        <v>0</v>
      </c>
      <c r="O1156" s="39">
        <v>0</v>
      </c>
      <c r="P1156" s="39">
        <v>0</v>
      </c>
      <c r="Q1156" s="39">
        <v>0</v>
      </c>
      <c r="R1156" s="39">
        <v>0</v>
      </c>
      <c r="S1156" s="39" t="s">
        <v>19</v>
      </c>
      <c r="T1156" s="39">
        <v>0</v>
      </c>
      <c r="U1156" s="37" t="s">
        <v>19</v>
      </c>
      <c r="Y1156" s="36"/>
      <c r="Z1156" s="36"/>
      <c r="AA1156" s="36"/>
      <c r="AB1156" s="36"/>
    </row>
    <row r="1157" spans="1:28" s="33" customFormat="1" ht="18" customHeight="1" x14ac:dyDescent="0.25">
      <c r="A1157" s="52"/>
      <c r="B1157" s="53"/>
      <c r="C1157" s="32" t="s">
        <v>60</v>
      </c>
      <c r="D1157" s="39">
        <v>1.78</v>
      </c>
      <c r="E1157" s="39">
        <v>0.97</v>
      </c>
      <c r="F1157" s="39">
        <v>1.68</v>
      </c>
      <c r="G1157" s="38">
        <v>1.4766666666666666</v>
      </c>
      <c r="H1157" s="39">
        <v>1.59</v>
      </c>
      <c r="I1157" s="39">
        <v>1.68</v>
      </c>
      <c r="J1157" s="39">
        <v>6.75</v>
      </c>
      <c r="K1157" s="39">
        <v>6.55</v>
      </c>
      <c r="L1157" s="39">
        <v>6.39</v>
      </c>
      <c r="M1157" s="39">
        <v>6.11</v>
      </c>
      <c r="N1157" s="39">
        <v>5.84</v>
      </c>
      <c r="O1157" s="39">
        <v>2.78</v>
      </c>
      <c r="P1157" s="39">
        <v>3.63</v>
      </c>
      <c r="Q1157" s="39">
        <v>3.97</v>
      </c>
      <c r="R1157" s="39">
        <v>7.8</v>
      </c>
      <c r="S1157" s="39" t="s">
        <v>19</v>
      </c>
      <c r="T1157" s="39">
        <v>6.82</v>
      </c>
      <c r="U1157" s="37" t="s">
        <v>19</v>
      </c>
      <c r="Y1157" s="36"/>
      <c r="Z1157" s="36"/>
      <c r="AA1157" s="36"/>
      <c r="AB1157" s="36"/>
    </row>
    <row r="1158" spans="1:28" s="33" customFormat="1" ht="18" customHeight="1" x14ac:dyDescent="0.25">
      <c r="A1158" s="52"/>
      <c r="B1158" s="53"/>
      <c r="C1158" s="32" t="s">
        <v>61</v>
      </c>
      <c r="D1158" s="39">
        <v>43.24</v>
      </c>
      <c r="E1158" s="39">
        <v>62.52</v>
      </c>
      <c r="F1158" s="39">
        <v>86.69</v>
      </c>
      <c r="G1158" s="38">
        <v>64.150000000000006</v>
      </c>
      <c r="H1158" s="39">
        <v>66.150000000000006</v>
      </c>
      <c r="I1158" s="39">
        <v>86.7</v>
      </c>
      <c r="J1158" s="39">
        <v>54.8</v>
      </c>
      <c r="K1158" s="39">
        <v>45.65</v>
      </c>
      <c r="L1158" s="39">
        <v>57.63</v>
      </c>
      <c r="M1158" s="39">
        <v>44.58</v>
      </c>
      <c r="N1158" s="39">
        <v>76.03</v>
      </c>
      <c r="O1158" s="39">
        <v>44.31</v>
      </c>
      <c r="P1158" s="39">
        <v>45.48</v>
      </c>
      <c r="Q1158" s="39">
        <v>31.99</v>
      </c>
      <c r="R1158" s="39">
        <v>30.87</v>
      </c>
      <c r="S1158" s="39" t="s">
        <v>19</v>
      </c>
      <c r="T1158" s="39">
        <v>42.08</v>
      </c>
      <c r="U1158" s="37" t="s">
        <v>19</v>
      </c>
      <c r="Y1158" s="36"/>
      <c r="Z1158" s="36"/>
      <c r="AA1158" s="36"/>
      <c r="AB1158" s="36"/>
    </row>
    <row r="1159" spans="1:28" s="33" customFormat="1" ht="18" customHeight="1" x14ac:dyDescent="0.25">
      <c r="A1159" s="52"/>
      <c r="B1159" s="53"/>
      <c r="C1159" s="34" t="s">
        <v>62</v>
      </c>
      <c r="D1159" s="39">
        <v>507</v>
      </c>
      <c r="E1159" s="39">
        <v>1306</v>
      </c>
      <c r="F1159" s="39">
        <v>1538</v>
      </c>
      <c r="G1159" s="38">
        <v>1117</v>
      </c>
      <c r="H1159" s="39">
        <v>1126</v>
      </c>
      <c r="I1159" s="39">
        <v>1152</v>
      </c>
      <c r="J1159" s="39">
        <v>1078</v>
      </c>
      <c r="K1159" s="39">
        <v>1078</v>
      </c>
      <c r="L1159" s="39">
        <v>1378</v>
      </c>
      <c r="M1159" s="39">
        <v>1180</v>
      </c>
      <c r="N1159" s="39">
        <v>1224</v>
      </c>
      <c r="O1159" s="39">
        <v>429</v>
      </c>
      <c r="P1159" s="39">
        <v>1469</v>
      </c>
      <c r="Q1159" s="39">
        <v>840</v>
      </c>
      <c r="R1159" s="39">
        <v>898</v>
      </c>
      <c r="S1159" s="39" t="s">
        <v>19</v>
      </c>
      <c r="T1159" s="39">
        <v>867</v>
      </c>
      <c r="U1159" s="37" t="s">
        <v>19</v>
      </c>
      <c r="Y1159" s="36"/>
      <c r="Z1159" s="36"/>
      <c r="AA1159" s="36"/>
      <c r="AB1159" s="36"/>
    </row>
    <row r="1160" spans="1:28" s="33" customFormat="1" ht="18" customHeight="1" x14ac:dyDescent="0.25">
      <c r="A1160" s="52" t="s">
        <v>547</v>
      </c>
      <c r="B1160" s="53" t="s">
        <v>33</v>
      </c>
      <c r="C1160" s="32" t="s">
        <v>59</v>
      </c>
      <c r="D1160" s="39">
        <v>0</v>
      </c>
      <c r="E1160" s="39">
        <v>0</v>
      </c>
      <c r="F1160" s="39">
        <v>0</v>
      </c>
      <c r="G1160" s="38">
        <v>0</v>
      </c>
      <c r="H1160" s="39">
        <v>0</v>
      </c>
      <c r="I1160" s="39">
        <v>0</v>
      </c>
      <c r="J1160" s="39">
        <v>0</v>
      </c>
      <c r="K1160" s="39">
        <v>0</v>
      </c>
      <c r="L1160" s="39">
        <v>0</v>
      </c>
      <c r="M1160" s="39">
        <v>0</v>
      </c>
      <c r="N1160" s="39">
        <v>0</v>
      </c>
      <c r="O1160" s="39">
        <v>0</v>
      </c>
      <c r="P1160" s="39">
        <v>0</v>
      </c>
      <c r="Q1160" s="39">
        <v>0</v>
      </c>
      <c r="R1160" s="39">
        <v>0</v>
      </c>
      <c r="S1160" s="39" t="s">
        <v>19</v>
      </c>
      <c r="T1160" s="39">
        <v>0</v>
      </c>
      <c r="U1160" s="37" t="s">
        <v>19</v>
      </c>
      <c r="Y1160" s="36"/>
      <c r="Z1160" s="36"/>
      <c r="AA1160" s="36"/>
      <c r="AB1160" s="36"/>
    </row>
    <row r="1161" spans="1:28" s="33" customFormat="1" ht="18" customHeight="1" x14ac:dyDescent="0.25">
      <c r="A1161" s="52"/>
      <c r="B1161" s="53"/>
      <c r="C1161" s="32" t="s">
        <v>60</v>
      </c>
      <c r="D1161" s="39">
        <v>0.45600000000000002</v>
      </c>
      <c r="E1161" s="39">
        <v>0.24399999999999999</v>
      </c>
      <c r="F1161" s="39">
        <v>0.43099999999999999</v>
      </c>
      <c r="G1161" s="38">
        <v>0.377</v>
      </c>
      <c r="H1161" s="39">
        <v>0.39200000000000002</v>
      </c>
      <c r="I1161" s="39">
        <v>0.43099999999999983</v>
      </c>
      <c r="J1161" s="39">
        <v>1.76</v>
      </c>
      <c r="K1161" s="39">
        <v>1.7080000000000011</v>
      </c>
      <c r="L1161" s="39">
        <v>0.93500000000000005</v>
      </c>
      <c r="M1161" s="39">
        <v>1.464999999999999</v>
      </c>
      <c r="N1161" s="39">
        <v>1.415</v>
      </c>
      <c r="O1161" s="39">
        <v>0.50499999999999989</v>
      </c>
      <c r="P1161" s="39">
        <v>0.80500000000000005</v>
      </c>
      <c r="Q1161" s="39">
        <v>0.33499999999999952</v>
      </c>
      <c r="R1161" s="39">
        <v>0.62000000000000011</v>
      </c>
      <c r="S1161" s="39" t="s">
        <v>19</v>
      </c>
      <c r="T1161" s="39">
        <v>0.55999999999999961</v>
      </c>
      <c r="U1161" s="37" t="s">
        <v>19</v>
      </c>
      <c r="Y1161" s="36"/>
      <c r="Z1161" s="36"/>
      <c r="AA1161" s="36"/>
      <c r="AB1161" s="36"/>
    </row>
    <row r="1162" spans="1:28" s="33" customFormat="1" ht="18" customHeight="1" x14ac:dyDescent="0.25">
      <c r="A1162" s="52"/>
      <c r="B1162" s="53"/>
      <c r="C1162" s="32" t="s">
        <v>61</v>
      </c>
      <c r="D1162" s="39">
        <v>11.048999999999999</v>
      </c>
      <c r="E1162" s="39">
        <v>16.021000000000001</v>
      </c>
      <c r="F1162" s="39">
        <v>22.192</v>
      </c>
      <c r="G1162" s="38">
        <v>16.420666666666666</v>
      </c>
      <c r="H1162" s="39">
        <v>16.116</v>
      </c>
      <c r="I1162" s="39">
        <v>22.191999999999993</v>
      </c>
      <c r="J1162" s="39">
        <v>14.318</v>
      </c>
      <c r="K1162" s="39">
        <v>11.920999999999999</v>
      </c>
      <c r="L1162" s="39">
        <v>8.4039999999999893</v>
      </c>
      <c r="M1162" s="39">
        <v>10.634000000000007</v>
      </c>
      <c r="N1162" s="39">
        <v>18.375</v>
      </c>
      <c r="O1162" s="39">
        <v>8.1049999999999969</v>
      </c>
      <c r="P1162" s="39">
        <v>10.112</v>
      </c>
      <c r="Q1162" s="39">
        <v>2.7119999999999997</v>
      </c>
      <c r="R1162" s="39">
        <v>2.450999999999997</v>
      </c>
      <c r="S1162" s="39" t="s">
        <v>19</v>
      </c>
      <c r="T1162" s="39">
        <v>3.4679999999999964</v>
      </c>
      <c r="U1162" s="37" t="s">
        <v>19</v>
      </c>
      <c r="Y1162" s="36"/>
      <c r="Z1162" s="36"/>
      <c r="AA1162" s="36"/>
      <c r="AB1162" s="36"/>
    </row>
    <row r="1163" spans="1:28" s="33" customFormat="1" ht="18" customHeight="1" x14ac:dyDescent="0.25">
      <c r="A1163" s="52"/>
      <c r="B1163" s="53"/>
      <c r="C1163" s="34" t="s">
        <v>62</v>
      </c>
      <c r="D1163" s="39">
        <v>130</v>
      </c>
      <c r="E1163" s="39">
        <v>334</v>
      </c>
      <c r="F1163" s="39">
        <v>394</v>
      </c>
      <c r="G1163" s="38">
        <v>286</v>
      </c>
      <c r="H1163" s="39">
        <v>274</v>
      </c>
      <c r="I1163" s="39">
        <v>294</v>
      </c>
      <c r="J1163" s="39">
        <v>281</v>
      </c>
      <c r="K1163" s="39">
        <v>281</v>
      </c>
      <c r="L1163" s="39">
        <v>201</v>
      </c>
      <c r="M1163" s="39">
        <v>281</v>
      </c>
      <c r="N1163" s="39">
        <v>296</v>
      </c>
      <c r="O1163" s="39">
        <v>79</v>
      </c>
      <c r="P1163" s="39">
        <v>327</v>
      </c>
      <c r="Q1163" s="39">
        <v>72</v>
      </c>
      <c r="R1163" s="39">
        <v>71</v>
      </c>
      <c r="S1163" s="39" t="s">
        <v>19</v>
      </c>
      <c r="T1163" s="39">
        <v>72</v>
      </c>
      <c r="U1163" s="37" t="s">
        <v>19</v>
      </c>
      <c r="Y1163" s="36"/>
      <c r="Z1163" s="36"/>
      <c r="AA1163" s="36"/>
      <c r="AB1163" s="36"/>
    </row>
    <row r="1164" spans="1:28" s="33" customFormat="1" ht="18" customHeight="1" x14ac:dyDescent="0.25">
      <c r="A1164" s="52" t="s">
        <v>548</v>
      </c>
      <c r="B1164" s="53" t="s">
        <v>67</v>
      </c>
      <c r="C1164" s="32" t="s">
        <v>59</v>
      </c>
      <c r="D1164" s="39">
        <v>0</v>
      </c>
      <c r="E1164" s="39">
        <v>0</v>
      </c>
      <c r="F1164" s="39">
        <v>0</v>
      </c>
      <c r="G1164" s="38">
        <v>0</v>
      </c>
      <c r="H1164" s="39">
        <v>0</v>
      </c>
      <c r="I1164" s="40">
        <v>0</v>
      </c>
      <c r="J1164" s="39">
        <v>0</v>
      </c>
      <c r="K1164" s="40">
        <v>0</v>
      </c>
      <c r="L1164" s="39">
        <v>0</v>
      </c>
      <c r="M1164" s="40">
        <v>0</v>
      </c>
      <c r="N1164" s="40">
        <v>0</v>
      </c>
      <c r="O1164" s="40">
        <v>0</v>
      </c>
      <c r="P1164" s="40">
        <v>0</v>
      </c>
      <c r="Q1164" s="40">
        <v>0</v>
      </c>
      <c r="R1164" s="40">
        <v>0</v>
      </c>
      <c r="S1164" s="39" t="s">
        <v>19</v>
      </c>
      <c r="T1164" s="40">
        <v>0</v>
      </c>
      <c r="U1164" s="37" t="s">
        <v>19</v>
      </c>
      <c r="Y1164" s="36"/>
      <c r="Z1164" s="36"/>
      <c r="AA1164" s="36"/>
      <c r="AB1164" s="36"/>
    </row>
    <row r="1165" spans="1:28" s="33" customFormat="1" ht="18" customHeight="1" x14ac:dyDescent="0.25">
      <c r="A1165" s="52"/>
      <c r="B1165" s="53"/>
      <c r="C1165" s="32" t="s">
        <v>60</v>
      </c>
      <c r="D1165" s="39">
        <v>2.286</v>
      </c>
      <c r="E1165" s="39">
        <v>1.244</v>
      </c>
      <c r="F1165" s="39">
        <v>2.1509999999999998</v>
      </c>
      <c r="G1165" s="38">
        <v>1.8936666666666664</v>
      </c>
      <c r="H1165" s="39">
        <v>2.0219999999999998</v>
      </c>
      <c r="I1165" s="39">
        <v>2.1509999999999998</v>
      </c>
      <c r="J1165" s="39">
        <v>8.6999999999999993</v>
      </c>
      <c r="K1165" s="39">
        <v>8.4380000000000006</v>
      </c>
      <c r="L1165" s="39">
        <v>7.4249999999999998</v>
      </c>
      <c r="M1165" s="39">
        <v>7.7249999999999996</v>
      </c>
      <c r="N1165" s="39">
        <v>7.4249999999999998</v>
      </c>
      <c r="O1165" s="39">
        <v>3.4249999999999998</v>
      </c>
      <c r="P1165" s="39">
        <v>4.4749999999999996</v>
      </c>
      <c r="Q1165" s="39">
        <v>4.4749999999999996</v>
      </c>
      <c r="R1165" s="39">
        <v>8.5500000000000007</v>
      </c>
      <c r="S1165" s="39" t="s">
        <v>19</v>
      </c>
      <c r="T1165" s="39">
        <v>7.5</v>
      </c>
      <c r="U1165" s="37" t="s">
        <v>19</v>
      </c>
      <c r="Y1165" s="36"/>
      <c r="Z1165" s="36"/>
      <c r="AA1165" s="36"/>
      <c r="AB1165" s="36"/>
    </row>
    <row r="1166" spans="1:28" s="33" customFormat="1" ht="18" customHeight="1" x14ac:dyDescent="0.25">
      <c r="A1166" s="52"/>
      <c r="B1166" s="53"/>
      <c r="C1166" s="32" t="s">
        <v>61</v>
      </c>
      <c r="D1166" s="39">
        <v>55.418999999999997</v>
      </c>
      <c r="E1166" s="39">
        <v>80.150999999999996</v>
      </c>
      <c r="F1166" s="39">
        <v>111.122</v>
      </c>
      <c r="G1166" s="38">
        <v>82.230666666666664</v>
      </c>
      <c r="H1166" s="39">
        <v>83.945999999999998</v>
      </c>
      <c r="I1166" s="39">
        <v>111.122</v>
      </c>
      <c r="J1166" s="39">
        <v>70.617999999999995</v>
      </c>
      <c r="K1166" s="39">
        <v>58.820999999999998</v>
      </c>
      <c r="L1166" s="39">
        <v>66.933999999999997</v>
      </c>
      <c r="M1166" s="39">
        <v>56.334000000000003</v>
      </c>
      <c r="N1166" s="39">
        <v>96.625</v>
      </c>
      <c r="O1166" s="39">
        <v>54.625</v>
      </c>
      <c r="P1166" s="39">
        <v>56.061999999999998</v>
      </c>
      <c r="Q1166" s="39">
        <v>36.061999999999998</v>
      </c>
      <c r="R1166" s="39">
        <v>33.850999999999999</v>
      </c>
      <c r="S1166" s="39" t="s">
        <v>19</v>
      </c>
      <c r="T1166" s="39">
        <v>46.287999999999997</v>
      </c>
      <c r="U1166" s="37" t="s">
        <v>19</v>
      </c>
      <c r="Y1166" s="36"/>
      <c r="Z1166" s="36"/>
      <c r="AA1166" s="36"/>
      <c r="AB1166" s="36"/>
    </row>
    <row r="1167" spans="1:28" s="33" customFormat="1" ht="18" customHeight="1" x14ac:dyDescent="0.25">
      <c r="A1167" s="52"/>
      <c r="B1167" s="53"/>
      <c r="C1167" s="34" t="s">
        <v>62</v>
      </c>
      <c r="D1167" s="39">
        <v>650</v>
      </c>
      <c r="E1167" s="39">
        <v>1674</v>
      </c>
      <c r="F1167" s="39">
        <v>1972</v>
      </c>
      <c r="G1167" s="38">
        <v>1432</v>
      </c>
      <c r="H1167" s="39">
        <v>1429</v>
      </c>
      <c r="I1167" s="39">
        <v>1476</v>
      </c>
      <c r="J1167" s="39">
        <v>1389</v>
      </c>
      <c r="K1167" s="39">
        <v>1389</v>
      </c>
      <c r="L1167" s="39">
        <v>1600</v>
      </c>
      <c r="M1167" s="39">
        <v>1491</v>
      </c>
      <c r="N1167" s="39">
        <v>1556</v>
      </c>
      <c r="O1167" s="39">
        <v>529</v>
      </c>
      <c r="P1167" s="39">
        <v>1811</v>
      </c>
      <c r="Q1167" s="39">
        <v>948</v>
      </c>
      <c r="R1167" s="39">
        <v>984</v>
      </c>
      <c r="S1167" s="39" t="s">
        <v>19</v>
      </c>
      <c r="T1167" s="39">
        <v>954</v>
      </c>
      <c r="U1167" s="37" t="s">
        <v>19</v>
      </c>
      <c r="Y1167" s="36"/>
      <c r="Z1167" s="36"/>
      <c r="AA1167" s="36"/>
      <c r="AB1167" s="36"/>
    </row>
    <row r="1168" spans="1:28" s="33" customFormat="1" ht="18" customHeight="1" x14ac:dyDescent="0.25">
      <c r="A1168" s="52" t="s">
        <v>549</v>
      </c>
      <c r="B1168" s="53" t="s">
        <v>29</v>
      </c>
      <c r="C1168" s="32" t="s">
        <v>59</v>
      </c>
      <c r="D1168" s="39">
        <v>0</v>
      </c>
      <c r="E1168" s="39">
        <v>0</v>
      </c>
      <c r="F1168" s="39">
        <v>0</v>
      </c>
      <c r="G1168" s="38">
        <v>0</v>
      </c>
      <c r="H1168" s="39">
        <v>0</v>
      </c>
      <c r="I1168" s="39">
        <v>0</v>
      </c>
      <c r="J1168" s="39">
        <v>0</v>
      </c>
      <c r="K1168" s="39">
        <v>0</v>
      </c>
      <c r="L1168" s="39">
        <v>0</v>
      </c>
      <c r="M1168" s="39">
        <v>0</v>
      </c>
      <c r="N1168" s="39">
        <v>0</v>
      </c>
      <c r="O1168" s="39">
        <v>0</v>
      </c>
      <c r="P1168" s="39">
        <v>0</v>
      </c>
      <c r="Q1168" s="39">
        <v>0</v>
      </c>
      <c r="R1168" s="39">
        <v>0</v>
      </c>
      <c r="S1168" s="39" t="s">
        <v>19</v>
      </c>
      <c r="T1168" s="39">
        <v>0</v>
      </c>
      <c r="U1168" s="37" t="s">
        <v>19</v>
      </c>
      <c r="Y1168" s="36"/>
      <c r="Z1168" s="36"/>
      <c r="AA1168" s="36"/>
      <c r="AB1168" s="36"/>
    </row>
    <row r="1169" spans="1:28" s="33" customFormat="1" ht="18" customHeight="1" x14ac:dyDescent="0.25">
      <c r="A1169" s="52"/>
      <c r="B1169" s="53"/>
      <c r="C1169" s="32" t="s">
        <v>60</v>
      </c>
      <c r="D1169" s="39">
        <v>0.05</v>
      </c>
      <c r="E1169" s="39">
        <v>0.03</v>
      </c>
      <c r="F1169" s="39">
        <v>0.04</v>
      </c>
      <c r="G1169" s="38">
        <v>0.04</v>
      </c>
      <c r="H1169" s="39">
        <v>0.04</v>
      </c>
      <c r="I1169" s="39">
        <v>0.04</v>
      </c>
      <c r="J1169" s="39">
        <v>0.19</v>
      </c>
      <c r="K1169" s="39">
        <v>0.18</v>
      </c>
      <c r="L1169" s="39">
        <v>0.1</v>
      </c>
      <c r="M1169" s="39">
        <v>0.15</v>
      </c>
      <c r="N1169" s="39">
        <v>0.17</v>
      </c>
      <c r="O1169" s="39">
        <v>0.14000000000000001</v>
      </c>
      <c r="P1169" s="39">
        <v>0.04</v>
      </c>
      <c r="Q1169" s="39">
        <v>0.17</v>
      </c>
      <c r="R1169" s="39">
        <v>0.13</v>
      </c>
      <c r="S1169" s="39" t="s">
        <v>19</v>
      </c>
      <c r="T1169" s="39">
        <v>0.12</v>
      </c>
      <c r="U1169" s="37" t="s">
        <v>19</v>
      </c>
      <c r="Y1169" s="36"/>
      <c r="Z1169" s="36"/>
      <c r="AA1169" s="36"/>
      <c r="AB1169" s="36"/>
    </row>
    <row r="1170" spans="1:28" s="33" customFormat="1" ht="18" customHeight="1" x14ac:dyDescent="0.25">
      <c r="A1170" s="52"/>
      <c r="B1170" s="53"/>
      <c r="C1170" s="32" t="s">
        <v>61</v>
      </c>
      <c r="D1170" s="39">
        <v>1.1299999999999999</v>
      </c>
      <c r="E1170" s="39">
        <v>1.61</v>
      </c>
      <c r="F1170" s="39">
        <v>2.2400000000000002</v>
      </c>
      <c r="G1170" s="38">
        <v>1.6600000000000001</v>
      </c>
      <c r="H1170" s="39">
        <v>1.68</v>
      </c>
      <c r="I1170" s="39">
        <v>2.23</v>
      </c>
      <c r="J1170" s="39">
        <v>1.5</v>
      </c>
      <c r="K1170" s="39">
        <v>1.25</v>
      </c>
      <c r="L1170" s="39">
        <v>0.9</v>
      </c>
      <c r="M1170" s="39">
        <v>1.1200000000000001</v>
      </c>
      <c r="N1170" s="39">
        <v>2.2200000000000002</v>
      </c>
      <c r="O1170" s="39">
        <v>2.21</v>
      </c>
      <c r="P1170" s="39">
        <v>0.47</v>
      </c>
      <c r="Q1170" s="39">
        <v>1.36</v>
      </c>
      <c r="R1170" s="39">
        <v>0.53</v>
      </c>
      <c r="S1170" s="39" t="s">
        <v>19</v>
      </c>
      <c r="T1170" s="39">
        <v>0.74</v>
      </c>
      <c r="U1170" s="37" t="s">
        <v>19</v>
      </c>
      <c r="Y1170" s="36"/>
      <c r="Z1170" s="36"/>
      <c r="AA1170" s="36"/>
      <c r="AB1170" s="36"/>
    </row>
    <row r="1171" spans="1:28" s="33" customFormat="1" ht="18" customHeight="1" x14ac:dyDescent="0.25">
      <c r="A1171" s="52"/>
      <c r="B1171" s="53"/>
      <c r="C1171" s="34" t="s">
        <v>62</v>
      </c>
      <c r="D1171" s="39">
        <v>13</v>
      </c>
      <c r="E1171" s="39">
        <v>34</v>
      </c>
      <c r="F1171" s="39">
        <v>40</v>
      </c>
      <c r="G1171" s="38">
        <v>29</v>
      </c>
      <c r="H1171" s="39">
        <v>29</v>
      </c>
      <c r="I1171" s="39">
        <v>30</v>
      </c>
      <c r="J1171" s="39">
        <v>30</v>
      </c>
      <c r="K1171" s="39">
        <v>30</v>
      </c>
      <c r="L1171" s="39">
        <v>21</v>
      </c>
      <c r="M1171" s="39">
        <v>30</v>
      </c>
      <c r="N1171" s="39">
        <v>36</v>
      </c>
      <c r="O1171" s="39">
        <v>21</v>
      </c>
      <c r="P1171" s="39">
        <v>15</v>
      </c>
      <c r="Q1171" s="39">
        <v>36</v>
      </c>
      <c r="R1171" s="39">
        <v>15</v>
      </c>
      <c r="S1171" s="39" t="s">
        <v>19</v>
      </c>
      <c r="T1171" s="39">
        <v>15</v>
      </c>
      <c r="U1171" s="37" t="s">
        <v>19</v>
      </c>
      <c r="Y1171" s="36"/>
      <c r="Z1171" s="36"/>
      <c r="AA1171" s="36"/>
      <c r="AB1171" s="36"/>
    </row>
    <row r="1172" spans="1:28" s="33" customFormat="1" ht="18" customHeight="1" x14ac:dyDescent="0.25">
      <c r="A1172" s="52" t="s">
        <v>550</v>
      </c>
      <c r="B1172" s="53" t="s">
        <v>31</v>
      </c>
      <c r="C1172" s="32" t="s">
        <v>59</v>
      </c>
      <c r="D1172" s="39">
        <v>0</v>
      </c>
      <c r="E1172" s="39">
        <v>0</v>
      </c>
      <c r="F1172" s="39">
        <v>0</v>
      </c>
      <c r="G1172" s="38">
        <v>0</v>
      </c>
      <c r="H1172" s="39">
        <v>0</v>
      </c>
      <c r="I1172" s="39">
        <v>0</v>
      </c>
      <c r="J1172" s="39">
        <v>0</v>
      </c>
      <c r="K1172" s="39">
        <v>0</v>
      </c>
      <c r="L1172" s="39">
        <v>0</v>
      </c>
      <c r="M1172" s="39">
        <v>0</v>
      </c>
      <c r="N1172" s="39">
        <v>0</v>
      </c>
      <c r="O1172" s="39">
        <v>0</v>
      </c>
      <c r="P1172" s="39">
        <v>0</v>
      </c>
      <c r="Q1172" s="39">
        <v>0</v>
      </c>
      <c r="R1172" s="39">
        <v>0</v>
      </c>
      <c r="S1172" s="39" t="s">
        <v>19</v>
      </c>
      <c r="T1172" s="39">
        <v>0</v>
      </c>
      <c r="U1172" s="37" t="s">
        <v>19</v>
      </c>
      <c r="Y1172" s="36"/>
      <c r="Z1172" s="36"/>
      <c r="AA1172" s="36"/>
      <c r="AB1172" s="36"/>
    </row>
    <row r="1173" spans="1:28" s="33" customFormat="1" ht="18" customHeight="1" x14ac:dyDescent="0.25">
      <c r="A1173" s="52"/>
      <c r="B1173" s="53"/>
      <c r="C1173" s="32" t="s">
        <v>60</v>
      </c>
      <c r="D1173" s="39">
        <v>1.78</v>
      </c>
      <c r="E1173" s="39">
        <v>0.97</v>
      </c>
      <c r="F1173" s="39">
        <v>1.68</v>
      </c>
      <c r="G1173" s="38">
        <v>1.4766666666666666</v>
      </c>
      <c r="H1173" s="39">
        <v>1.59</v>
      </c>
      <c r="I1173" s="39">
        <v>1.68</v>
      </c>
      <c r="J1173" s="39">
        <v>6.75</v>
      </c>
      <c r="K1173" s="39">
        <v>6.55</v>
      </c>
      <c r="L1173" s="39">
        <v>6.39</v>
      </c>
      <c r="M1173" s="39">
        <v>6.11</v>
      </c>
      <c r="N1173" s="39">
        <v>5.84</v>
      </c>
      <c r="O1173" s="39">
        <v>2.78</v>
      </c>
      <c r="P1173" s="39">
        <v>3.63</v>
      </c>
      <c r="Q1173" s="39">
        <v>3.97</v>
      </c>
      <c r="R1173" s="39">
        <v>7.8</v>
      </c>
      <c r="S1173" s="39" t="s">
        <v>19</v>
      </c>
      <c r="T1173" s="39">
        <v>6.82</v>
      </c>
      <c r="U1173" s="37" t="s">
        <v>19</v>
      </c>
      <c r="Y1173" s="36"/>
      <c r="Z1173" s="36"/>
      <c r="AA1173" s="36"/>
      <c r="AB1173" s="36"/>
    </row>
    <row r="1174" spans="1:28" s="33" customFormat="1" ht="18" customHeight="1" x14ac:dyDescent="0.25">
      <c r="A1174" s="52"/>
      <c r="B1174" s="53"/>
      <c r="C1174" s="32" t="s">
        <v>61</v>
      </c>
      <c r="D1174" s="39">
        <v>43.24</v>
      </c>
      <c r="E1174" s="39">
        <v>62.52</v>
      </c>
      <c r="F1174" s="39">
        <v>86.69</v>
      </c>
      <c r="G1174" s="38">
        <v>64.150000000000006</v>
      </c>
      <c r="H1174" s="39">
        <v>66.150000000000006</v>
      </c>
      <c r="I1174" s="39">
        <v>86.7</v>
      </c>
      <c r="J1174" s="39">
        <v>54.8</v>
      </c>
      <c r="K1174" s="39">
        <v>45.65</v>
      </c>
      <c r="L1174" s="39">
        <v>57.63</v>
      </c>
      <c r="M1174" s="39">
        <v>44.58</v>
      </c>
      <c r="N1174" s="39">
        <v>76.03</v>
      </c>
      <c r="O1174" s="39">
        <v>44.31</v>
      </c>
      <c r="P1174" s="39">
        <v>45.48</v>
      </c>
      <c r="Q1174" s="39">
        <v>31.99</v>
      </c>
      <c r="R1174" s="39">
        <v>30.87</v>
      </c>
      <c r="S1174" s="39" t="s">
        <v>19</v>
      </c>
      <c r="T1174" s="39">
        <v>42.08</v>
      </c>
      <c r="U1174" s="37" t="s">
        <v>19</v>
      </c>
      <c r="Y1174" s="36"/>
      <c r="Z1174" s="36"/>
      <c r="AA1174" s="36"/>
      <c r="AB1174" s="36"/>
    </row>
    <row r="1175" spans="1:28" s="33" customFormat="1" ht="18" customHeight="1" x14ac:dyDescent="0.25">
      <c r="A1175" s="52"/>
      <c r="B1175" s="53"/>
      <c r="C1175" s="34" t="s">
        <v>62</v>
      </c>
      <c r="D1175" s="39">
        <v>507</v>
      </c>
      <c r="E1175" s="39">
        <v>1306</v>
      </c>
      <c r="F1175" s="39">
        <v>1538</v>
      </c>
      <c r="G1175" s="38">
        <v>1117</v>
      </c>
      <c r="H1175" s="39">
        <v>1126</v>
      </c>
      <c r="I1175" s="39">
        <v>1152</v>
      </c>
      <c r="J1175" s="39">
        <v>1078</v>
      </c>
      <c r="K1175" s="39">
        <v>1078</v>
      </c>
      <c r="L1175" s="39">
        <v>1378</v>
      </c>
      <c r="M1175" s="39">
        <v>1180</v>
      </c>
      <c r="N1175" s="39">
        <v>1224</v>
      </c>
      <c r="O1175" s="39">
        <v>429</v>
      </c>
      <c r="P1175" s="39">
        <v>1469</v>
      </c>
      <c r="Q1175" s="39">
        <v>840</v>
      </c>
      <c r="R1175" s="39">
        <v>898</v>
      </c>
      <c r="S1175" s="39" t="s">
        <v>19</v>
      </c>
      <c r="T1175" s="39">
        <v>867</v>
      </c>
      <c r="U1175" s="37" t="s">
        <v>19</v>
      </c>
      <c r="Y1175" s="36"/>
      <c r="Z1175" s="36"/>
      <c r="AA1175" s="36"/>
      <c r="AB1175" s="36"/>
    </row>
    <row r="1176" spans="1:28" s="33" customFormat="1" ht="18" customHeight="1" x14ac:dyDescent="0.25">
      <c r="A1176" s="52" t="s">
        <v>551</v>
      </c>
      <c r="B1176" s="53" t="s">
        <v>33</v>
      </c>
      <c r="C1176" s="32" t="s">
        <v>59</v>
      </c>
      <c r="D1176" s="39">
        <v>0</v>
      </c>
      <c r="E1176" s="39">
        <v>0</v>
      </c>
      <c r="F1176" s="39">
        <v>0</v>
      </c>
      <c r="G1176" s="38">
        <v>0</v>
      </c>
      <c r="H1176" s="39">
        <v>0</v>
      </c>
      <c r="I1176" s="39">
        <v>0</v>
      </c>
      <c r="J1176" s="39">
        <v>0</v>
      </c>
      <c r="K1176" s="39">
        <v>0</v>
      </c>
      <c r="L1176" s="39">
        <v>0</v>
      </c>
      <c r="M1176" s="39">
        <v>0</v>
      </c>
      <c r="N1176" s="39">
        <v>0</v>
      </c>
      <c r="O1176" s="39">
        <v>0</v>
      </c>
      <c r="P1176" s="39">
        <v>0</v>
      </c>
      <c r="Q1176" s="39">
        <v>0</v>
      </c>
      <c r="R1176" s="39">
        <v>0</v>
      </c>
      <c r="S1176" s="39" t="s">
        <v>19</v>
      </c>
      <c r="T1176" s="39">
        <v>0</v>
      </c>
      <c r="U1176" s="37" t="s">
        <v>19</v>
      </c>
      <c r="Y1176" s="36"/>
      <c r="Z1176" s="36"/>
      <c r="AA1176" s="36"/>
      <c r="AB1176" s="36"/>
    </row>
    <row r="1177" spans="1:28" s="33" customFormat="1" ht="18" customHeight="1" x14ac:dyDescent="0.25">
      <c r="A1177" s="52"/>
      <c r="B1177" s="53"/>
      <c r="C1177" s="32" t="s">
        <v>60</v>
      </c>
      <c r="D1177" s="39">
        <v>0.45600000000000002</v>
      </c>
      <c r="E1177" s="39">
        <v>0.24399999999999999</v>
      </c>
      <c r="F1177" s="39">
        <v>0.43099999999999999</v>
      </c>
      <c r="G1177" s="38">
        <v>0.377</v>
      </c>
      <c r="H1177" s="39">
        <v>0.39200000000000002</v>
      </c>
      <c r="I1177" s="39">
        <v>0.43099999999999983</v>
      </c>
      <c r="J1177" s="39">
        <v>1.76</v>
      </c>
      <c r="K1177" s="39">
        <v>1.7080000000000011</v>
      </c>
      <c r="L1177" s="39">
        <v>0.93500000000000005</v>
      </c>
      <c r="M1177" s="39">
        <v>1.464999999999999</v>
      </c>
      <c r="N1177" s="39">
        <v>1.415</v>
      </c>
      <c r="O1177" s="39">
        <v>0.50499999999999989</v>
      </c>
      <c r="P1177" s="39">
        <v>0.80500000000000005</v>
      </c>
      <c r="Q1177" s="39">
        <v>0.33499999999999952</v>
      </c>
      <c r="R1177" s="39">
        <v>0.62000000000000011</v>
      </c>
      <c r="S1177" s="39" t="s">
        <v>19</v>
      </c>
      <c r="T1177" s="39">
        <v>0.55999999999999961</v>
      </c>
      <c r="U1177" s="37" t="s">
        <v>19</v>
      </c>
      <c r="Y1177" s="36"/>
      <c r="Z1177" s="36"/>
      <c r="AA1177" s="36"/>
      <c r="AB1177" s="36"/>
    </row>
    <row r="1178" spans="1:28" s="33" customFormat="1" ht="18" customHeight="1" x14ac:dyDescent="0.25">
      <c r="A1178" s="52"/>
      <c r="B1178" s="53"/>
      <c r="C1178" s="32" t="s">
        <v>61</v>
      </c>
      <c r="D1178" s="39">
        <v>11.048999999999999</v>
      </c>
      <c r="E1178" s="39">
        <v>16.021000000000001</v>
      </c>
      <c r="F1178" s="39">
        <v>22.192</v>
      </c>
      <c r="G1178" s="38">
        <v>16.420666666666666</v>
      </c>
      <c r="H1178" s="39">
        <v>16.116</v>
      </c>
      <c r="I1178" s="39">
        <v>22.191999999999993</v>
      </c>
      <c r="J1178" s="39">
        <v>14.318</v>
      </c>
      <c r="K1178" s="39">
        <v>11.920999999999999</v>
      </c>
      <c r="L1178" s="39">
        <v>8.4039999999999893</v>
      </c>
      <c r="M1178" s="39">
        <v>10.634000000000007</v>
      </c>
      <c r="N1178" s="39">
        <v>18.375</v>
      </c>
      <c r="O1178" s="39">
        <v>8.1049999999999969</v>
      </c>
      <c r="P1178" s="39">
        <v>10.112</v>
      </c>
      <c r="Q1178" s="39">
        <v>2.7119999999999997</v>
      </c>
      <c r="R1178" s="39">
        <v>2.450999999999997</v>
      </c>
      <c r="S1178" s="39" t="s">
        <v>19</v>
      </c>
      <c r="T1178" s="39">
        <v>3.4679999999999964</v>
      </c>
      <c r="U1178" s="37" t="s">
        <v>19</v>
      </c>
      <c r="Y1178" s="36"/>
      <c r="Z1178" s="36"/>
      <c r="AA1178" s="36"/>
      <c r="AB1178" s="36"/>
    </row>
    <row r="1179" spans="1:28" s="33" customFormat="1" ht="18" customHeight="1" x14ac:dyDescent="0.25">
      <c r="A1179" s="52"/>
      <c r="B1179" s="53"/>
      <c r="C1179" s="34" t="s">
        <v>62</v>
      </c>
      <c r="D1179" s="39">
        <v>130</v>
      </c>
      <c r="E1179" s="39">
        <v>334</v>
      </c>
      <c r="F1179" s="39">
        <v>394</v>
      </c>
      <c r="G1179" s="38">
        <v>286</v>
      </c>
      <c r="H1179" s="39">
        <v>274</v>
      </c>
      <c r="I1179" s="39">
        <v>294</v>
      </c>
      <c r="J1179" s="39">
        <v>281</v>
      </c>
      <c r="K1179" s="39">
        <v>281</v>
      </c>
      <c r="L1179" s="39">
        <v>201</v>
      </c>
      <c r="M1179" s="39">
        <v>281</v>
      </c>
      <c r="N1179" s="39">
        <v>296</v>
      </c>
      <c r="O1179" s="39">
        <v>79</v>
      </c>
      <c r="P1179" s="39">
        <v>327</v>
      </c>
      <c r="Q1179" s="39">
        <v>72</v>
      </c>
      <c r="R1179" s="39">
        <v>71</v>
      </c>
      <c r="S1179" s="39" t="s">
        <v>19</v>
      </c>
      <c r="T1179" s="39">
        <v>72</v>
      </c>
      <c r="U1179" s="37" t="s">
        <v>19</v>
      </c>
      <c r="Y1179" s="36"/>
      <c r="Z1179" s="36"/>
      <c r="AA1179" s="36"/>
      <c r="AB1179" s="36"/>
    </row>
    <row r="1180" spans="1:28" s="33" customFormat="1" ht="18" customHeight="1" x14ac:dyDescent="0.25">
      <c r="A1180" s="48" t="s">
        <v>552</v>
      </c>
      <c r="B1180" s="41" t="s">
        <v>72</v>
      </c>
      <c r="C1180" s="32" t="s">
        <v>19</v>
      </c>
      <c r="D1180" s="37" t="s">
        <v>19</v>
      </c>
      <c r="E1180" s="37" t="s">
        <v>19</v>
      </c>
      <c r="F1180" s="37" t="s">
        <v>19</v>
      </c>
      <c r="G1180" s="38" t="s">
        <v>19</v>
      </c>
      <c r="H1180" s="37" t="s">
        <v>19</v>
      </c>
      <c r="I1180" s="37" t="s">
        <v>19</v>
      </c>
      <c r="J1180" s="37" t="s">
        <v>19</v>
      </c>
      <c r="K1180" s="37" t="s">
        <v>19</v>
      </c>
      <c r="L1180" s="37" t="s">
        <v>19</v>
      </c>
      <c r="M1180" s="37" t="s">
        <v>19</v>
      </c>
      <c r="N1180" s="37" t="s">
        <v>19</v>
      </c>
      <c r="O1180" s="37" t="s">
        <v>19</v>
      </c>
      <c r="P1180" s="37" t="s">
        <v>19</v>
      </c>
      <c r="Q1180" s="37" t="s">
        <v>19</v>
      </c>
      <c r="R1180" s="37" t="s">
        <v>19</v>
      </c>
      <c r="S1180" s="39" t="s">
        <v>19</v>
      </c>
      <c r="T1180" s="37" t="s">
        <v>19</v>
      </c>
      <c r="U1180" s="37" t="s">
        <v>19</v>
      </c>
    </row>
    <row r="1181" spans="1:28" s="33" customFormat="1" ht="18" customHeight="1" x14ac:dyDescent="0.25">
      <c r="A1181" s="52" t="s">
        <v>553</v>
      </c>
      <c r="B1181" s="53" t="s">
        <v>23</v>
      </c>
      <c r="C1181" s="32" t="s">
        <v>24</v>
      </c>
      <c r="D1181" s="39">
        <v>170</v>
      </c>
      <c r="E1181" s="39">
        <v>208</v>
      </c>
      <c r="F1181" s="39">
        <v>176</v>
      </c>
      <c r="G1181" s="38">
        <v>184.66666666666666</v>
      </c>
      <c r="H1181" s="39">
        <v>104</v>
      </c>
      <c r="I1181" s="39">
        <v>103</v>
      </c>
      <c r="J1181" s="39">
        <v>85</v>
      </c>
      <c r="K1181" s="39">
        <v>88</v>
      </c>
      <c r="L1181" s="39">
        <v>69</v>
      </c>
      <c r="M1181" s="39">
        <v>84</v>
      </c>
      <c r="N1181" s="39">
        <v>57</v>
      </c>
      <c r="O1181" s="39">
        <v>82</v>
      </c>
      <c r="P1181" s="39">
        <v>19</v>
      </c>
      <c r="Q1181" s="39">
        <v>93</v>
      </c>
      <c r="R1181" s="39">
        <v>93</v>
      </c>
      <c r="S1181" s="39" t="s">
        <v>19</v>
      </c>
      <c r="T1181" s="39">
        <v>93</v>
      </c>
      <c r="U1181" s="37" t="s">
        <v>19</v>
      </c>
      <c r="Y1181" s="36"/>
      <c r="Z1181" s="36"/>
      <c r="AA1181" s="36"/>
      <c r="AB1181" s="36"/>
    </row>
    <row r="1182" spans="1:28" s="33" customFormat="1" ht="18" customHeight="1" x14ac:dyDescent="0.25">
      <c r="A1182" s="52"/>
      <c r="B1182" s="53"/>
      <c r="C1182" s="32" t="s">
        <v>25</v>
      </c>
      <c r="D1182" s="39">
        <v>16.680389999999999</v>
      </c>
      <c r="E1182" s="39">
        <v>19.022480000000002</v>
      </c>
      <c r="F1182" s="39">
        <v>16.72993</v>
      </c>
      <c r="G1182" s="38">
        <v>17.477599999999999</v>
      </c>
      <c r="H1182" s="39">
        <v>9.7652999999999999</v>
      </c>
      <c r="I1182" s="39">
        <v>9.7352999999999987</v>
      </c>
      <c r="J1182" s="39">
        <v>7.9812548076923102</v>
      </c>
      <c r="K1182" s="39">
        <v>7.838000000000001</v>
      </c>
      <c r="L1182" s="39">
        <v>6.4789009615384598</v>
      </c>
      <c r="M1182" s="39">
        <v>7.481727272727273</v>
      </c>
      <c r="N1182" s="39">
        <v>5.3521355769230796</v>
      </c>
      <c r="O1182" s="39">
        <v>7.3035909090909099</v>
      </c>
      <c r="P1182" s="39">
        <v>1.7840451923076901</v>
      </c>
      <c r="Q1182" s="39">
        <v>8.28334090909091</v>
      </c>
      <c r="R1182" s="39">
        <v>8.28334090909091</v>
      </c>
      <c r="S1182" s="39" t="s">
        <v>19</v>
      </c>
      <c r="T1182" s="39">
        <v>8.28334090909091</v>
      </c>
      <c r="U1182" s="37" t="s">
        <v>19</v>
      </c>
      <c r="Y1182" s="36"/>
      <c r="Z1182" s="36"/>
      <c r="AA1182" s="36"/>
      <c r="AB1182" s="36"/>
    </row>
    <row r="1183" spans="1:28" s="33" customFormat="1" ht="18" customHeight="1" x14ac:dyDescent="0.25">
      <c r="A1183" s="52" t="s">
        <v>554</v>
      </c>
      <c r="B1183" s="53" t="s">
        <v>27</v>
      </c>
      <c r="C1183" s="32" t="s">
        <v>24</v>
      </c>
      <c r="D1183" s="39">
        <v>20</v>
      </c>
      <c r="E1183" s="39">
        <v>193</v>
      </c>
      <c r="F1183" s="39">
        <v>4</v>
      </c>
      <c r="G1183" s="38">
        <v>72.333333333333329</v>
      </c>
      <c r="H1183" s="39">
        <v>3</v>
      </c>
      <c r="I1183" s="39">
        <v>2</v>
      </c>
      <c r="J1183" s="39">
        <v>4</v>
      </c>
      <c r="K1183" s="39">
        <v>2</v>
      </c>
      <c r="L1183" s="39">
        <v>4</v>
      </c>
      <c r="M1183" s="39">
        <v>2</v>
      </c>
      <c r="N1183" s="39">
        <v>4</v>
      </c>
      <c r="O1183" s="39">
        <v>2</v>
      </c>
      <c r="P1183" s="39">
        <v>4</v>
      </c>
      <c r="Q1183" s="39">
        <v>2</v>
      </c>
      <c r="R1183" s="39">
        <v>2</v>
      </c>
      <c r="S1183" s="39" t="s">
        <v>19</v>
      </c>
      <c r="T1183" s="39">
        <v>2</v>
      </c>
      <c r="U1183" s="37" t="s">
        <v>19</v>
      </c>
      <c r="Y1183" s="36"/>
      <c r="Z1183" s="36"/>
      <c r="AA1183" s="36"/>
      <c r="AB1183" s="36"/>
    </row>
    <row r="1184" spans="1:28" s="33" customFormat="1" ht="18" customHeight="1" x14ac:dyDescent="0.25">
      <c r="A1184" s="52"/>
      <c r="B1184" s="53"/>
      <c r="C1184" s="32" t="s">
        <v>25</v>
      </c>
      <c r="D1184" s="39">
        <v>1.7661899999999999</v>
      </c>
      <c r="E1184" s="39">
        <v>13.209479999999999</v>
      </c>
      <c r="F1184" s="39">
        <v>0.18174000000000301</v>
      </c>
      <c r="G1184" s="38">
        <v>5.0524700000000005</v>
      </c>
      <c r="H1184" s="39">
        <v>0.22499999999999901</v>
      </c>
      <c r="I1184" s="39">
        <v>0.19500000000000001</v>
      </c>
      <c r="J1184" s="39">
        <v>0.31889711538461402</v>
      </c>
      <c r="K1184" s="39">
        <v>0.15849999999999909</v>
      </c>
      <c r="L1184" s="39">
        <v>0.31889711538461402</v>
      </c>
      <c r="M1184" s="39">
        <v>0.15849999999999909</v>
      </c>
      <c r="N1184" s="39">
        <v>0.31889711538461402</v>
      </c>
      <c r="O1184" s="39">
        <v>0.15849999999999909</v>
      </c>
      <c r="P1184" s="39">
        <v>0.31889711538461402</v>
      </c>
      <c r="Q1184" s="39">
        <v>0.15849999999999909</v>
      </c>
      <c r="R1184" s="39">
        <v>0.15849999999999909</v>
      </c>
      <c r="S1184" s="39" t="s">
        <v>19</v>
      </c>
      <c r="T1184" s="39">
        <v>0.15849999999999909</v>
      </c>
      <c r="U1184" s="37" t="s">
        <v>19</v>
      </c>
      <c r="Y1184" s="36"/>
      <c r="Z1184" s="36"/>
      <c r="AA1184" s="36"/>
      <c r="AB1184" s="36"/>
    </row>
    <row r="1185" spans="1:28" s="33" customFormat="1" ht="18" customHeight="1" x14ac:dyDescent="0.25">
      <c r="A1185" s="52" t="s">
        <v>555</v>
      </c>
      <c r="B1185" s="53" t="s">
        <v>29</v>
      </c>
      <c r="C1185" s="32" t="s">
        <v>24</v>
      </c>
      <c r="D1185" s="39">
        <v>3</v>
      </c>
      <c r="E1185" s="39">
        <v>0</v>
      </c>
      <c r="F1185" s="39">
        <v>3</v>
      </c>
      <c r="G1185" s="38">
        <v>2</v>
      </c>
      <c r="H1185" s="39">
        <v>2</v>
      </c>
      <c r="I1185" s="39">
        <v>2</v>
      </c>
      <c r="J1185" s="39">
        <v>1</v>
      </c>
      <c r="K1185" s="39">
        <v>2</v>
      </c>
      <c r="L1185" s="39">
        <v>1</v>
      </c>
      <c r="M1185" s="39">
        <v>1</v>
      </c>
      <c r="N1185" s="39">
        <v>1</v>
      </c>
      <c r="O1185" s="39">
        <v>1</v>
      </c>
      <c r="P1185" s="39">
        <v>1</v>
      </c>
      <c r="Q1185" s="39">
        <v>1</v>
      </c>
      <c r="R1185" s="39">
        <v>1</v>
      </c>
      <c r="S1185" s="39" t="s">
        <v>19</v>
      </c>
      <c r="T1185" s="39">
        <v>1</v>
      </c>
      <c r="U1185" s="37" t="s">
        <v>19</v>
      </c>
      <c r="Y1185" s="36"/>
      <c r="Z1185" s="36"/>
      <c r="AA1185" s="36"/>
      <c r="AB1185" s="36"/>
    </row>
    <row r="1186" spans="1:28" s="33" customFormat="1" ht="18" customHeight="1" x14ac:dyDescent="0.25">
      <c r="A1186" s="52"/>
      <c r="B1186" s="53"/>
      <c r="C1186" s="32" t="s">
        <v>25</v>
      </c>
      <c r="D1186" s="39">
        <v>0.29828399999999999</v>
      </c>
      <c r="E1186" s="39">
        <v>0</v>
      </c>
      <c r="F1186" s="39">
        <v>0.28863122093023302</v>
      </c>
      <c r="G1186" s="38">
        <v>0.19563840697674437</v>
      </c>
      <c r="H1186" s="39">
        <v>0.188916831683168</v>
      </c>
      <c r="I1186" s="39">
        <v>0.18891683168316828</v>
      </c>
      <c r="J1186" s="39">
        <v>9.5019716298552895E-2</v>
      </c>
      <c r="K1186" s="39">
        <v>0.17642123059027212</v>
      </c>
      <c r="L1186" s="39">
        <v>9.5019716298552895E-2</v>
      </c>
      <c r="M1186" s="39">
        <v>8.7353048772090325E-2</v>
      </c>
      <c r="N1186" s="39">
        <v>9.5019716298552895E-2</v>
      </c>
      <c r="O1186" s="39">
        <v>8.7353048772090325E-2</v>
      </c>
      <c r="P1186" s="39">
        <v>9.5019716298552895E-2</v>
      </c>
      <c r="Q1186" s="39">
        <v>8.7353048772090325E-2</v>
      </c>
      <c r="R1186" s="39">
        <v>8.7353048772090325E-2</v>
      </c>
      <c r="S1186" s="39" t="s">
        <v>19</v>
      </c>
      <c r="T1186" s="39">
        <v>8.7353048772090325E-2</v>
      </c>
      <c r="U1186" s="37" t="s">
        <v>19</v>
      </c>
      <c r="Y1186" s="36"/>
      <c r="Z1186" s="36"/>
      <c r="AA1186" s="36"/>
      <c r="AB1186" s="36"/>
    </row>
    <row r="1187" spans="1:28" s="33" customFormat="1" ht="18" customHeight="1" x14ac:dyDescent="0.25">
      <c r="A1187" s="52" t="s">
        <v>556</v>
      </c>
      <c r="B1187" s="53" t="s">
        <v>31</v>
      </c>
      <c r="C1187" s="32" t="s">
        <v>24</v>
      </c>
      <c r="D1187" s="39">
        <v>117</v>
      </c>
      <c r="E1187" s="39">
        <v>12</v>
      </c>
      <c r="F1187" s="39">
        <v>135</v>
      </c>
      <c r="G1187" s="38">
        <v>88</v>
      </c>
      <c r="H1187" s="39">
        <v>79</v>
      </c>
      <c r="I1187" s="39">
        <v>79</v>
      </c>
      <c r="J1187" s="39">
        <v>65</v>
      </c>
      <c r="K1187" s="39">
        <v>66</v>
      </c>
      <c r="L1187" s="39">
        <v>53</v>
      </c>
      <c r="M1187" s="39">
        <v>65</v>
      </c>
      <c r="N1187" s="39">
        <v>41</v>
      </c>
      <c r="O1187" s="39">
        <v>67</v>
      </c>
      <c r="P1187" s="39">
        <v>3</v>
      </c>
      <c r="Q1187" s="39">
        <v>78</v>
      </c>
      <c r="R1187" s="39">
        <v>78</v>
      </c>
      <c r="S1187" s="39" t="s">
        <v>19</v>
      </c>
      <c r="T1187" s="39">
        <v>80</v>
      </c>
      <c r="U1187" s="37" t="s">
        <v>19</v>
      </c>
      <c r="Y1187" s="36"/>
      <c r="Z1187" s="36"/>
      <c r="AA1187" s="36"/>
      <c r="AB1187" s="36"/>
    </row>
    <row r="1188" spans="1:28" s="33" customFormat="1" ht="18" customHeight="1" x14ac:dyDescent="0.25">
      <c r="A1188" s="52"/>
      <c r="B1188" s="53"/>
      <c r="C1188" s="32" t="s">
        <v>25</v>
      </c>
      <c r="D1188" s="39">
        <v>11.633076000000001</v>
      </c>
      <c r="E1188" s="39">
        <v>4.6504000000000003</v>
      </c>
      <c r="F1188" s="39">
        <v>12.9884049418605</v>
      </c>
      <c r="G1188" s="38">
        <v>9.7572936472868346</v>
      </c>
      <c r="H1188" s="39">
        <v>7.4622148514851503</v>
      </c>
      <c r="I1188" s="39">
        <v>7.4622148514851476</v>
      </c>
      <c r="J1188" s="39">
        <v>6.1476552361005297</v>
      </c>
      <c r="K1188" s="39">
        <v>5.920795999026133</v>
      </c>
      <c r="L1188" s="39">
        <v>5.0208898514851503</v>
      </c>
      <c r="M1188" s="39">
        <v>5.8317278172079501</v>
      </c>
      <c r="N1188" s="39">
        <v>3.8941244668697701</v>
      </c>
      <c r="O1188" s="39">
        <v>6.0098641808443141</v>
      </c>
      <c r="P1188" s="39">
        <v>0.32603408225438102</v>
      </c>
      <c r="Q1188" s="39">
        <v>6.9896141808443151</v>
      </c>
      <c r="R1188" s="39">
        <v>6.989614180844316</v>
      </c>
      <c r="S1188" s="39" t="s">
        <v>19</v>
      </c>
      <c r="T1188" s="39">
        <v>7.1677505444806799</v>
      </c>
      <c r="U1188" s="37" t="s">
        <v>19</v>
      </c>
      <c r="Y1188" s="36"/>
      <c r="Z1188" s="36"/>
      <c r="AA1188" s="36"/>
      <c r="AB1188" s="36"/>
    </row>
    <row r="1189" spans="1:28" s="33" customFormat="1" ht="18" customHeight="1" x14ac:dyDescent="0.25">
      <c r="A1189" s="52" t="s">
        <v>557</v>
      </c>
      <c r="B1189" s="53" t="s">
        <v>33</v>
      </c>
      <c r="C1189" s="32" t="s">
        <v>24</v>
      </c>
      <c r="D1189" s="39">
        <v>30</v>
      </c>
      <c r="E1189" s="39">
        <v>3</v>
      </c>
      <c r="F1189" s="39">
        <v>34</v>
      </c>
      <c r="G1189" s="38">
        <v>22.333333333333332</v>
      </c>
      <c r="H1189" s="39">
        <v>20</v>
      </c>
      <c r="I1189" s="39">
        <v>20</v>
      </c>
      <c r="J1189" s="39">
        <v>15</v>
      </c>
      <c r="K1189" s="39">
        <v>18</v>
      </c>
      <c r="L1189" s="39">
        <v>11</v>
      </c>
      <c r="M1189" s="39">
        <v>16</v>
      </c>
      <c r="N1189" s="39">
        <v>11</v>
      </c>
      <c r="O1189" s="39">
        <v>12</v>
      </c>
      <c r="P1189" s="39">
        <v>11</v>
      </c>
      <c r="Q1189" s="39">
        <v>12</v>
      </c>
      <c r="R1189" s="39">
        <v>12</v>
      </c>
      <c r="S1189" s="39" t="s">
        <v>19</v>
      </c>
      <c r="T1189" s="39">
        <v>10</v>
      </c>
      <c r="U1189" s="37" t="s">
        <v>19</v>
      </c>
      <c r="Y1189" s="36"/>
      <c r="Z1189" s="36"/>
      <c r="AA1189" s="36"/>
      <c r="AB1189" s="36"/>
    </row>
    <row r="1190" spans="1:28" s="33" customFormat="1" ht="18" customHeight="1" x14ac:dyDescent="0.25">
      <c r="A1190" s="52"/>
      <c r="B1190" s="53"/>
      <c r="C1190" s="32" t="s">
        <v>25</v>
      </c>
      <c r="D1190" s="39">
        <v>2.9828399999999999</v>
      </c>
      <c r="E1190" s="39">
        <v>1.1626000000000001</v>
      </c>
      <c r="F1190" s="39">
        <v>3.2711538372093001</v>
      </c>
      <c r="G1190" s="38">
        <v>2.4721979457364336</v>
      </c>
      <c r="H1190" s="39">
        <v>1.88916831683168</v>
      </c>
      <c r="I1190" s="39">
        <v>1.8891683168316831</v>
      </c>
      <c r="J1190" s="39">
        <v>1.41968273990861</v>
      </c>
      <c r="K1190" s="39">
        <v>1.5822827703835958</v>
      </c>
      <c r="L1190" s="39">
        <v>1.0440942783701399</v>
      </c>
      <c r="M1190" s="39">
        <v>1.4041464067472322</v>
      </c>
      <c r="N1190" s="39">
        <v>1.0440942783701399</v>
      </c>
      <c r="O1190" s="39">
        <v>1.0478736794745052</v>
      </c>
      <c r="P1190" s="39">
        <v>1.0440942783701399</v>
      </c>
      <c r="Q1190" s="39">
        <v>1.0478736794745054</v>
      </c>
      <c r="R1190" s="39">
        <v>1.0478736794745054</v>
      </c>
      <c r="S1190" s="39" t="s">
        <v>19</v>
      </c>
      <c r="T1190" s="39">
        <v>0.86973731583814184</v>
      </c>
      <c r="U1190" s="37" t="s">
        <v>19</v>
      </c>
      <c r="Y1190" s="36"/>
      <c r="Z1190" s="36"/>
      <c r="AA1190" s="36"/>
      <c r="AB1190" s="36"/>
    </row>
    <row r="1191" spans="1:28" s="33" customFormat="1" ht="18" customHeight="1" x14ac:dyDescent="0.25">
      <c r="A1191" s="52" t="s">
        <v>558</v>
      </c>
      <c r="B1191" s="53" t="s">
        <v>35</v>
      </c>
      <c r="C1191" s="32" t="s">
        <v>24</v>
      </c>
      <c r="D1191" s="39">
        <v>139</v>
      </c>
      <c r="E1191" s="39">
        <v>92</v>
      </c>
      <c r="F1191" s="39">
        <v>84</v>
      </c>
      <c r="G1191" s="38">
        <v>105</v>
      </c>
      <c r="H1191" s="39">
        <v>106</v>
      </c>
      <c r="I1191" s="39">
        <v>115</v>
      </c>
      <c r="J1191" s="39">
        <v>70</v>
      </c>
      <c r="K1191" s="39">
        <v>82</v>
      </c>
      <c r="L1191" s="39">
        <v>70</v>
      </c>
      <c r="M1191" s="39">
        <v>74</v>
      </c>
      <c r="N1191" s="39">
        <v>108</v>
      </c>
      <c r="O1191" s="39">
        <v>68</v>
      </c>
      <c r="P1191" s="39">
        <v>166</v>
      </c>
      <c r="Q1191" s="39">
        <v>68</v>
      </c>
      <c r="R1191" s="39">
        <v>73</v>
      </c>
      <c r="S1191" s="39" t="s">
        <v>19</v>
      </c>
      <c r="T1191" s="39">
        <v>66</v>
      </c>
      <c r="U1191" s="37" t="s">
        <v>19</v>
      </c>
      <c r="Y1191" s="36"/>
      <c r="Z1191" s="36"/>
      <c r="AA1191" s="36"/>
      <c r="AB1191" s="36"/>
    </row>
    <row r="1192" spans="1:28" s="33" customFormat="1" ht="18" customHeight="1" x14ac:dyDescent="0.25">
      <c r="A1192" s="52"/>
      <c r="B1192" s="53"/>
      <c r="C1192" s="32" t="s">
        <v>25</v>
      </c>
      <c r="D1192" s="39">
        <v>11.769869999999999</v>
      </c>
      <c r="E1192" s="39">
        <v>7.8753599999999997</v>
      </c>
      <c r="F1192" s="39">
        <v>7.0586000000000002</v>
      </c>
      <c r="G1192" s="38">
        <v>8.9012766666666661</v>
      </c>
      <c r="H1192" s="39">
        <v>9.9530942307692296</v>
      </c>
      <c r="I1192" s="39">
        <v>9.1571700000000025</v>
      </c>
      <c r="J1192" s="39">
        <v>6.57279807692308</v>
      </c>
      <c r="K1192" s="39">
        <v>7.303590909090909</v>
      </c>
      <c r="L1192" s="39">
        <v>6.57279807692308</v>
      </c>
      <c r="M1192" s="39">
        <v>6.5910454545454549</v>
      </c>
      <c r="N1192" s="39">
        <v>10.1408884615385</v>
      </c>
      <c r="O1192" s="39">
        <v>6.0566363636363638</v>
      </c>
      <c r="P1192" s="39">
        <v>15.5869211538462</v>
      </c>
      <c r="Q1192" s="39">
        <v>6.0566363636363638</v>
      </c>
      <c r="R1192" s="39">
        <v>6.5019772727272729</v>
      </c>
      <c r="S1192" s="39" t="s">
        <v>19</v>
      </c>
      <c r="T1192" s="39">
        <v>5.8784999999999998</v>
      </c>
      <c r="U1192" s="37" t="s">
        <v>19</v>
      </c>
      <c r="Y1192" s="36"/>
      <c r="Z1192" s="36"/>
      <c r="AA1192" s="36"/>
      <c r="AB1192" s="36"/>
    </row>
    <row r="1193" spans="1:28" s="33" customFormat="1" ht="18" customHeight="1" x14ac:dyDescent="0.25">
      <c r="A1193" s="52" t="s">
        <v>559</v>
      </c>
      <c r="B1193" s="53" t="s">
        <v>27</v>
      </c>
      <c r="C1193" s="32" t="s">
        <v>24</v>
      </c>
      <c r="D1193" s="39">
        <v>6</v>
      </c>
      <c r="E1193" s="39">
        <v>3</v>
      </c>
      <c r="F1193" s="39">
        <v>4</v>
      </c>
      <c r="G1193" s="38">
        <v>4.333333333333333</v>
      </c>
      <c r="H1193" s="39">
        <v>1</v>
      </c>
      <c r="I1193" s="39">
        <v>8</v>
      </c>
      <c r="J1193" s="39">
        <v>1</v>
      </c>
      <c r="K1193" s="39">
        <v>1</v>
      </c>
      <c r="L1193" s="39">
        <v>1</v>
      </c>
      <c r="M1193" s="39">
        <v>1</v>
      </c>
      <c r="N1193" s="39">
        <v>1</v>
      </c>
      <c r="O1193" s="39">
        <v>1</v>
      </c>
      <c r="P1193" s="39">
        <v>1</v>
      </c>
      <c r="Q1193" s="39">
        <v>1</v>
      </c>
      <c r="R1193" s="39">
        <v>1</v>
      </c>
      <c r="S1193" s="39" t="s">
        <v>19</v>
      </c>
      <c r="T1193" s="39">
        <v>1</v>
      </c>
      <c r="U1193" s="37" t="s">
        <v>19</v>
      </c>
      <c r="Y1193" s="36"/>
      <c r="Z1193" s="36"/>
      <c r="AA1193" s="36"/>
      <c r="AB1193" s="36"/>
    </row>
    <row r="1194" spans="1:28" s="33" customFormat="1" ht="18" customHeight="1" x14ac:dyDescent="0.25">
      <c r="A1194" s="52"/>
      <c r="B1194" s="53"/>
      <c r="C1194" s="32" t="s">
        <v>25</v>
      </c>
      <c r="D1194" s="39">
        <v>0.46851999999999999</v>
      </c>
      <c r="E1194" s="39">
        <v>0.16550000000000001</v>
      </c>
      <c r="F1194" s="39">
        <v>0.255</v>
      </c>
      <c r="G1194" s="38">
        <v>0.29633999999999999</v>
      </c>
      <c r="H1194" s="39">
        <v>9.3897115384615398E-2</v>
      </c>
      <c r="I1194" s="39">
        <v>0.6825</v>
      </c>
      <c r="J1194" s="39">
        <v>9.3897115384615398E-2</v>
      </c>
      <c r="K1194" s="39">
        <v>8.9068181818181824E-2</v>
      </c>
      <c r="L1194" s="39">
        <v>9.3897115384615398E-2</v>
      </c>
      <c r="M1194" s="39">
        <v>8.9068181818181824E-2</v>
      </c>
      <c r="N1194" s="39">
        <v>9.3897115384615398E-2</v>
      </c>
      <c r="O1194" s="39">
        <v>8.9068181818181824E-2</v>
      </c>
      <c r="P1194" s="39">
        <v>9.3897115384615495E-2</v>
      </c>
      <c r="Q1194" s="39">
        <v>8.9068181818181824E-2</v>
      </c>
      <c r="R1194" s="39">
        <v>8.9068181818181824E-2</v>
      </c>
      <c r="S1194" s="39" t="s">
        <v>19</v>
      </c>
      <c r="T1194" s="39">
        <v>8.9068181818181824E-2</v>
      </c>
      <c r="U1194" s="37" t="s">
        <v>19</v>
      </c>
      <c r="Y1194" s="36"/>
      <c r="Z1194" s="36"/>
      <c r="AA1194" s="36"/>
      <c r="AB1194" s="36"/>
    </row>
    <row r="1195" spans="1:28" s="33" customFormat="1" ht="18" customHeight="1" x14ac:dyDescent="0.25">
      <c r="A1195" s="52" t="s">
        <v>560</v>
      </c>
      <c r="B1195" s="53" t="s">
        <v>29</v>
      </c>
      <c r="C1195" s="32" t="s">
        <v>24</v>
      </c>
      <c r="D1195" s="39">
        <v>3</v>
      </c>
      <c r="E1195" s="39">
        <v>2</v>
      </c>
      <c r="F1195" s="39">
        <v>2</v>
      </c>
      <c r="G1195" s="38">
        <v>2.3333333333333335</v>
      </c>
      <c r="H1195" s="39">
        <v>2</v>
      </c>
      <c r="I1195" s="39">
        <v>2</v>
      </c>
      <c r="J1195" s="39">
        <v>2</v>
      </c>
      <c r="K1195" s="39">
        <v>2</v>
      </c>
      <c r="L1195" s="39">
        <v>2</v>
      </c>
      <c r="M1195" s="39">
        <v>2</v>
      </c>
      <c r="N1195" s="39">
        <v>2</v>
      </c>
      <c r="O1195" s="39">
        <v>2</v>
      </c>
      <c r="P1195" s="39">
        <v>1</v>
      </c>
      <c r="Q1195" s="39">
        <v>2</v>
      </c>
      <c r="R1195" s="39">
        <v>2</v>
      </c>
      <c r="S1195" s="39" t="s">
        <v>19</v>
      </c>
      <c r="T1195" s="39">
        <v>2</v>
      </c>
      <c r="U1195" s="37" t="s">
        <v>19</v>
      </c>
      <c r="Y1195" s="36"/>
      <c r="Z1195" s="36"/>
      <c r="AA1195" s="36"/>
      <c r="AB1195" s="36"/>
    </row>
    <row r="1196" spans="1:28" s="33" customFormat="1" ht="18" customHeight="1" x14ac:dyDescent="0.25">
      <c r="A1196" s="52"/>
      <c r="B1196" s="53"/>
      <c r="C1196" s="32" t="s">
        <v>25</v>
      </c>
      <c r="D1196" s="39">
        <v>0.25491766917293202</v>
      </c>
      <c r="E1196" s="39">
        <v>0.17325528089887601</v>
      </c>
      <c r="F1196" s="39">
        <v>0.13607</v>
      </c>
      <c r="G1196" s="38">
        <v>0.18808098335726933</v>
      </c>
      <c r="H1196" s="39">
        <v>0.18779423076923099</v>
      </c>
      <c r="I1196" s="39">
        <v>0.15693833333333337</v>
      </c>
      <c r="J1196" s="39">
        <v>0.18779423076923099</v>
      </c>
      <c r="K1196" s="39">
        <v>0.17813636363636365</v>
      </c>
      <c r="L1196" s="39">
        <v>0.18779423076923099</v>
      </c>
      <c r="M1196" s="39">
        <v>0.17813636363636365</v>
      </c>
      <c r="N1196" s="39">
        <v>0.18779423076923099</v>
      </c>
      <c r="O1196" s="39">
        <v>0.17813636363636365</v>
      </c>
      <c r="P1196" s="39">
        <v>9.3897115384615495E-2</v>
      </c>
      <c r="Q1196" s="39">
        <v>0.17813636363636365</v>
      </c>
      <c r="R1196" s="39">
        <v>0.17813636363636365</v>
      </c>
      <c r="S1196" s="39" t="s">
        <v>19</v>
      </c>
      <c r="T1196" s="39">
        <v>0.17813636363636365</v>
      </c>
      <c r="U1196" s="37" t="s">
        <v>19</v>
      </c>
      <c r="Y1196" s="36"/>
      <c r="Z1196" s="36"/>
      <c r="AA1196" s="36"/>
      <c r="AB1196" s="36"/>
    </row>
    <row r="1197" spans="1:28" s="33" customFormat="1" ht="18" customHeight="1" x14ac:dyDescent="0.25">
      <c r="A1197" s="52" t="s">
        <v>561</v>
      </c>
      <c r="B1197" s="53" t="s">
        <v>31</v>
      </c>
      <c r="C1197" s="32" t="s">
        <v>24</v>
      </c>
      <c r="D1197" s="39">
        <v>103</v>
      </c>
      <c r="E1197" s="39">
        <v>69</v>
      </c>
      <c r="F1197" s="39">
        <v>62</v>
      </c>
      <c r="G1197" s="38">
        <v>78</v>
      </c>
      <c r="H1197" s="39">
        <v>84</v>
      </c>
      <c r="I1197" s="39">
        <v>83</v>
      </c>
      <c r="J1197" s="39">
        <v>50</v>
      </c>
      <c r="K1197" s="39">
        <v>60</v>
      </c>
      <c r="L1197" s="39">
        <v>50</v>
      </c>
      <c r="M1197" s="39">
        <v>54</v>
      </c>
      <c r="N1197" s="39">
        <v>85</v>
      </c>
      <c r="O1197" s="39">
        <v>48</v>
      </c>
      <c r="P1197" s="39">
        <v>149</v>
      </c>
      <c r="Q1197" s="39">
        <v>45</v>
      </c>
      <c r="R1197" s="39">
        <v>55</v>
      </c>
      <c r="S1197" s="39" t="s">
        <v>19</v>
      </c>
      <c r="T1197" s="39">
        <v>48</v>
      </c>
      <c r="U1197" s="37" t="s">
        <v>19</v>
      </c>
      <c r="Y1197" s="36"/>
      <c r="Z1197" s="36"/>
      <c r="AA1197" s="36"/>
      <c r="AB1197" s="36"/>
    </row>
    <row r="1198" spans="1:28" s="33" customFormat="1" ht="18" customHeight="1" x14ac:dyDescent="0.25">
      <c r="A1198" s="52"/>
      <c r="B1198" s="53"/>
      <c r="C1198" s="32" t="s">
        <v>25</v>
      </c>
      <c r="D1198" s="39">
        <v>8.7521733082706792</v>
      </c>
      <c r="E1198" s="39">
        <v>5.9773071910112403</v>
      </c>
      <c r="F1198" s="39">
        <v>5.3068099999999996</v>
      </c>
      <c r="G1198" s="38">
        <v>6.6787634997606391</v>
      </c>
      <c r="H1198" s="39">
        <v>7.88735769230769</v>
      </c>
      <c r="I1198" s="39">
        <v>6.5914100000000015</v>
      </c>
      <c r="J1198" s="39">
        <v>4.6948557692307702</v>
      </c>
      <c r="K1198" s="39">
        <v>5.3440909090909097</v>
      </c>
      <c r="L1198" s="39">
        <v>4.6948557692307702</v>
      </c>
      <c r="M1198" s="39">
        <v>4.8096818181818186</v>
      </c>
      <c r="N1198" s="39">
        <v>7.9812548076923102</v>
      </c>
      <c r="O1198" s="39">
        <v>4.2752727272727276</v>
      </c>
      <c r="P1198" s="39">
        <v>13.9906701923077</v>
      </c>
      <c r="Q1198" s="39">
        <v>4.0080681818181825</v>
      </c>
      <c r="R1198" s="39">
        <v>4.8987500000000006</v>
      </c>
      <c r="S1198" s="39" t="s">
        <v>19</v>
      </c>
      <c r="T1198" s="39">
        <v>4.2752727272727276</v>
      </c>
      <c r="U1198" s="37" t="s">
        <v>19</v>
      </c>
      <c r="Y1198" s="36"/>
      <c r="Z1198" s="36"/>
      <c r="AA1198" s="36"/>
      <c r="AB1198" s="36"/>
    </row>
    <row r="1199" spans="1:28" s="33" customFormat="1" ht="18" customHeight="1" x14ac:dyDescent="0.25">
      <c r="A1199" s="52" t="s">
        <v>562</v>
      </c>
      <c r="B1199" s="53" t="s">
        <v>33</v>
      </c>
      <c r="C1199" s="32" t="s">
        <v>24</v>
      </c>
      <c r="D1199" s="39">
        <v>27</v>
      </c>
      <c r="E1199" s="39">
        <v>18</v>
      </c>
      <c r="F1199" s="39">
        <v>16</v>
      </c>
      <c r="G1199" s="38">
        <v>20.333333333333332</v>
      </c>
      <c r="H1199" s="39">
        <v>19</v>
      </c>
      <c r="I1199" s="39">
        <v>22</v>
      </c>
      <c r="J1199" s="39">
        <v>17</v>
      </c>
      <c r="K1199" s="39">
        <v>19</v>
      </c>
      <c r="L1199" s="39">
        <v>17</v>
      </c>
      <c r="M1199" s="39">
        <v>17</v>
      </c>
      <c r="N1199" s="39">
        <v>20</v>
      </c>
      <c r="O1199" s="39">
        <v>17</v>
      </c>
      <c r="P1199" s="39">
        <v>15</v>
      </c>
      <c r="Q1199" s="39">
        <v>20</v>
      </c>
      <c r="R1199" s="39">
        <v>15</v>
      </c>
      <c r="S1199" s="39" t="s">
        <v>19</v>
      </c>
      <c r="T1199" s="39">
        <v>15</v>
      </c>
      <c r="U1199" s="37" t="s">
        <v>19</v>
      </c>
      <c r="Y1199" s="36"/>
      <c r="Z1199" s="36"/>
      <c r="AA1199" s="36"/>
      <c r="AB1199" s="36"/>
    </row>
    <row r="1200" spans="1:28" s="33" customFormat="1" ht="18" customHeight="1" x14ac:dyDescent="0.25">
      <c r="A1200" s="52"/>
      <c r="B1200" s="53"/>
      <c r="C1200" s="32" t="s">
        <v>25</v>
      </c>
      <c r="D1200" s="39">
        <v>2.2942590225563899</v>
      </c>
      <c r="E1200" s="39">
        <v>1.55929752808989</v>
      </c>
      <c r="F1200" s="39">
        <v>1.3607199999999999</v>
      </c>
      <c r="G1200" s="38">
        <v>1.7380921835487599</v>
      </c>
      <c r="H1200" s="39">
        <v>1.7840451923076901</v>
      </c>
      <c r="I1200" s="39">
        <v>1.726321666666667</v>
      </c>
      <c r="J1200" s="39">
        <v>1.5962509615384599</v>
      </c>
      <c r="K1200" s="39">
        <v>1.6922954545454547</v>
      </c>
      <c r="L1200" s="39">
        <v>1.5962509615384599</v>
      </c>
      <c r="M1200" s="39">
        <v>1.514159090909091</v>
      </c>
      <c r="N1200" s="39">
        <v>1.8779423076923101</v>
      </c>
      <c r="O1200" s="39">
        <v>1.514159090909091</v>
      </c>
      <c r="P1200" s="39">
        <v>1.4084567307692299</v>
      </c>
      <c r="Q1200" s="39">
        <v>1.7813636363636365</v>
      </c>
      <c r="R1200" s="39">
        <v>1.3360227272727274</v>
      </c>
      <c r="S1200" s="39" t="s">
        <v>19</v>
      </c>
      <c r="T1200" s="39">
        <v>1.3360227272727274</v>
      </c>
      <c r="U1200" s="37" t="s">
        <v>19</v>
      </c>
      <c r="Y1200" s="36"/>
      <c r="Z1200" s="36"/>
      <c r="AA1200" s="36"/>
      <c r="AB1200" s="36"/>
    </row>
    <row r="1201" spans="1:28" s="33" customFormat="1" ht="18" customHeight="1" x14ac:dyDescent="0.25">
      <c r="A1201" s="52" t="s">
        <v>563</v>
      </c>
      <c r="B1201" s="53" t="s">
        <v>41</v>
      </c>
      <c r="C1201" s="32" t="s">
        <v>24</v>
      </c>
      <c r="D1201" s="39">
        <v>88</v>
      </c>
      <c r="E1201" s="39">
        <v>110</v>
      </c>
      <c r="F1201" s="39">
        <v>146</v>
      </c>
      <c r="G1201" s="38">
        <v>114.66666666666667</v>
      </c>
      <c r="H1201" s="39">
        <v>125</v>
      </c>
      <c r="I1201" s="39">
        <v>130</v>
      </c>
      <c r="J1201" s="39">
        <v>86</v>
      </c>
      <c r="K1201" s="39">
        <v>86</v>
      </c>
      <c r="L1201" s="39">
        <v>82</v>
      </c>
      <c r="M1201" s="39">
        <v>76</v>
      </c>
      <c r="N1201" s="39">
        <v>146</v>
      </c>
      <c r="O1201" s="39">
        <v>57</v>
      </c>
      <c r="P1201" s="39">
        <v>173</v>
      </c>
      <c r="Q1201" s="39">
        <v>68</v>
      </c>
      <c r="R1201" s="39">
        <v>73</v>
      </c>
      <c r="S1201" s="39" t="s">
        <v>19</v>
      </c>
      <c r="T1201" s="39">
        <v>67</v>
      </c>
      <c r="U1201" s="37" t="s">
        <v>19</v>
      </c>
      <c r="Y1201" s="36"/>
      <c r="Z1201" s="36"/>
      <c r="AA1201" s="36"/>
      <c r="AB1201" s="36"/>
    </row>
    <row r="1202" spans="1:28" s="33" customFormat="1" ht="18" customHeight="1" x14ac:dyDescent="0.25">
      <c r="A1202" s="52"/>
      <c r="B1202" s="53"/>
      <c r="C1202" s="32" t="s">
        <v>25</v>
      </c>
      <c r="D1202" s="39">
        <v>7.9768699999999999</v>
      </c>
      <c r="E1202" s="39">
        <v>9.0149699999999999</v>
      </c>
      <c r="F1202" s="39">
        <v>13.088229999999999</v>
      </c>
      <c r="G1202" s="38">
        <v>10.02669</v>
      </c>
      <c r="H1202" s="39">
        <v>11.737139423076901</v>
      </c>
      <c r="I1202" s="39">
        <v>11.054470000000002</v>
      </c>
      <c r="J1202" s="39">
        <v>8.0751519230769304</v>
      </c>
      <c r="K1202" s="39">
        <v>7.659863636363637</v>
      </c>
      <c r="L1202" s="39">
        <v>7.6995634615384603</v>
      </c>
      <c r="M1202" s="39">
        <v>6.769181818181818</v>
      </c>
      <c r="N1202" s="39">
        <v>13.7089788461538</v>
      </c>
      <c r="O1202" s="39">
        <v>5.0768863636363637</v>
      </c>
      <c r="P1202" s="39">
        <v>16.2442009615385</v>
      </c>
      <c r="Q1202" s="39">
        <v>6.0566363636363638</v>
      </c>
      <c r="R1202" s="39">
        <v>6.5019772727272729</v>
      </c>
      <c r="S1202" s="39" t="s">
        <v>19</v>
      </c>
      <c r="T1202" s="39">
        <v>5.9675681818181818</v>
      </c>
      <c r="U1202" s="37" t="s">
        <v>19</v>
      </c>
      <c r="Y1202" s="36"/>
      <c r="Z1202" s="36"/>
      <c r="AA1202" s="36"/>
      <c r="AB1202" s="36"/>
    </row>
    <row r="1203" spans="1:28" s="33" customFormat="1" ht="18" customHeight="1" x14ac:dyDescent="0.25">
      <c r="A1203" s="52" t="s">
        <v>564</v>
      </c>
      <c r="B1203" s="53" t="s">
        <v>27</v>
      </c>
      <c r="C1203" s="32" t="s">
        <v>24</v>
      </c>
      <c r="D1203" s="39">
        <v>9</v>
      </c>
      <c r="E1203" s="39">
        <v>7</v>
      </c>
      <c r="F1203" s="39">
        <v>4</v>
      </c>
      <c r="G1203" s="38">
        <v>6.666666666666667</v>
      </c>
      <c r="H1203" s="39">
        <v>0</v>
      </c>
      <c r="I1203" s="39">
        <v>8</v>
      </c>
      <c r="J1203" s="39">
        <v>1</v>
      </c>
      <c r="K1203" s="39">
        <v>1</v>
      </c>
      <c r="L1203" s="39">
        <v>1</v>
      </c>
      <c r="M1203" s="39">
        <v>1</v>
      </c>
      <c r="N1203" s="39">
        <v>1</v>
      </c>
      <c r="O1203" s="39">
        <v>1</v>
      </c>
      <c r="P1203" s="39">
        <v>4</v>
      </c>
      <c r="Q1203" s="39">
        <v>1</v>
      </c>
      <c r="R1203" s="39">
        <v>1</v>
      </c>
      <c r="S1203" s="39" t="s">
        <v>19</v>
      </c>
      <c r="T1203" s="39">
        <v>1</v>
      </c>
      <c r="U1203" s="37" t="s">
        <v>19</v>
      </c>
      <c r="Y1203" s="36"/>
      <c r="Z1203" s="36"/>
      <c r="AA1203" s="36"/>
      <c r="AB1203" s="36"/>
    </row>
    <row r="1204" spans="1:28" s="33" customFormat="1" ht="18" customHeight="1" x14ac:dyDescent="0.25">
      <c r="A1204" s="52"/>
      <c r="B1204" s="53"/>
      <c r="C1204" s="32" t="s">
        <v>25</v>
      </c>
      <c r="D1204" s="39">
        <v>0.57637000000000005</v>
      </c>
      <c r="E1204" s="39">
        <v>0.62675999999999998</v>
      </c>
      <c r="F1204" s="39">
        <v>0.17174</v>
      </c>
      <c r="G1204" s="38">
        <v>0.45829000000000003</v>
      </c>
      <c r="H1204" s="39">
        <v>0</v>
      </c>
      <c r="I1204" s="39">
        <v>0.71900000000000086</v>
      </c>
      <c r="J1204" s="39">
        <v>9.3897115384615398E-2</v>
      </c>
      <c r="K1204" s="39">
        <v>8.9068181818181824E-2</v>
      </c>
      <c r="L1204" s="39">
        <v>9.3897115384615398E-2</v>
      </c>
      <c r="M1204" s="39">
        <v>8.9068181818181824E-2</v>
      </c>
      <c r="N1204" s="39">
        <v>9.3897115384615398E-2</v>
      </c>
      <c r="O1204" s="39">
        <v>8.9068181818181824E-2</v>
      </c>
      <c r="P1204" s="39">
        <v>0.37558846153846198</v>
      </c>
      <c r="Q1204" s="39">
        <v>8.9068181818181824E-2</v>
      </c>
      <c r="R1204" s="39">
        <v>8.9068181818181824E-2</v>
      </c>
      <c r="S1204" s="39" t="s">
        <v>19</v>
      </c>
      <c r="T1204" s="39">
        <v>8.9068181818181824E-2</v>
      </c>
      <c r="U1204" s="37" t="s">
        <v>19</v>
      </c>
      <c r="Y1204" s="36"/>
      <c r="Z1204" s="36"/>
      <c r="AA1204" s="36"/>
      <c r="AB1204" s="36"/>
    </row>
    <row r="1205" spans="1:28" s="33" customFormat="1" ht="18" customHeight="1" x14ac:dyDescent="0.25">
      <c r="A1205" s="52" t="s">
        <v>565</v>
      </c>
      <c r="B1205" s="53" t="s">
        <v>29</v>
      </c>
      <c r="C1205" s="32" t="s">
        <v>24</v>
      </c>
      <c r="D1205" s="39">
        <v>2</v>
      </c>
      <c r="E1205" s="39">
        <v>2</v>
      </c>
      <c r="F1205" s="39">
        <v>3</v>
      </c>
      <c r="G1205" s="38">
        <v>2.3333333333333335</v>
      </c>
      <c r="H1205" s="39">
        <v>3</v>
      </c>
      <c r="I1205" s="39">
        <v>2</v>
      </c>
      <c r="J1205" s="39">
        <v>2</v>
      </c>
      <c r="K1205" s="39">
        <v>3</v>
      </c>
      <c r="L1205" s="39">
        <v>2</v>
      </c>
      <c r="M1205" s="39">
        <v>2</v>
      </c>
      <c r="N1205" s="39">
        <v>2</v>
      </c>
      <c r="O1205" s="39">
        <v>2</v>
      </c>
      <c r="P1205" s="39">
        <v>2</v>
      </c>
      <c r="Q1205" s="39">
        <v>2</v>
      </c>
      <c r="R1205" s="39">
        <v>2</v>
      </c>
      <c r="S1205" s="39" t="s">
        <v>19</v>
      </c>
      <c r="T1205" s="39">
        <v>2</v>
      </c>
      <c r="U1205" s="37" t="s">
        <v>19</v>
      </c>
      <c r="Y1205" s="36"/>
      <c r="Z1205" s="36"/>
      <c r="AA1205" s="36"/>
      <c r="AB1205" s="36"/>
    </row>
    <row r="1206" spans="1:28" s="33" customFormat="1" ht="18" customHeight="1" x14ac:dyDescent="0.25">
      <c r="A1206" s="52"/>
      <c r="B1206" s="53"/>
      <c r="C1206" s="32" t="s">
        <v>25</v>
      </c>
      <c r="D1206" s="39">
        <v>0.187354430379747</v>
      </c>
      <c r="E1206" s="39">
        <v>0.16287786407766999</v>
      </c>
      <c r="F1206" s="39">
        <v>0.25833</v>
      </c>
      <c r="G1206" s="38">
        <v>0.20285409815247235</v>
      </c>
      <c r="H1206" s="39">
        <v>0.281691346153846</v>
      </c>
      <c r="I1206" s="39">
        <v>0.16943393442622953</v>
      </c>
      <c r="J1206" s="39">
        <v>0.18779423076923099</v>
      </c>
      <c r="K1206" s="39">
        <v>0.26720454545454547</v>
      </c>
      <c r="L1206" s="39">
        <v>0.18779423076923099</v>
      </c>
      <c r="M1206" s="39">
        <v>0.17813636363636365</v>
      </c>
      <c r="N1206" s="39">
        <v>0.18779423076923099</v>
      </c>
      <c r="O1206" s="39">
        <v>0.17813636363636365</v>
      </c>
      <c r="P1206" s="39">
        <v>0.18779423076923099</v>
      </c>
      <c r="Q1206" s="39">
        <v>0.17813636363636365</v>
      </c>
      <c r="R1206" s="39">
        <v>0.17813636363636365</v>
      </c>
      <c r="S1206" s="39" t="s">
        <v>19</v>
      </c>
      <c r="T1206" s="39">
        <v>0.17813636363636365</v>
      </c>
      <c r="U1206" s="37" t="s">
        <v>19</v>
      </c>
      <c r="Y1206" s="36"/>
      <c r="Z1206" s="36"/>
      <c r="AA1206" s="36"/>
      <c r="AB1206" s="36"/>
    </row>
    <row r="1207" spans="1:28" s="33" customFormat="1" ht="18" customHeight="1" x14ac:dyDescent="0.25">
      <c r="A1207" s="52" t="s">
        <v>566</v>
      </c>
      <c r="B1207" s="53" t="s">
        <v>31</v>
      </c>
      <c r="C1207" s="32" t="s">
        <v>24</v>
      </c>
      <c r="D1207" s="39">
        <v>61</v>
      </c>
      <c r="E1207" s="39">
        <v>80</v>
      </c>
      <c r="F1207" s="39">
        <v>111</v>
      </c>
      <c r="G1207" s="38">
        <v>84</v>
      </c>
      <c r="H1207" s="39">
        <v>98</v>
      </c>
      <c r="I1207" s="39">
        <v>96</v>
      </c>
      <c r="J1207" s="39">
        <v>62</v>
      </c>
      <c r="K1207" s="39">
        <v>61</v>
      </c>
      <c r="L1207" s="39">
        <v>62</v>
      </c>
      <c r="M1207" s="39">
        <v>52</v>
      </c>
      <c r="N1207" s="39">
        <v>123</v>
      </c>
      <c r="O1207" s="39">
        <v>37</v>
      </c>
      <c r="P1207" s="39">
        <v>150</v>
      </c>
      <c r="Q1207" s="39">
        <v>45</v>
      </c>
      <c r="R1207" s="39">
        <v>53</v>
      </c>
      <c r="S1207" s="39" t="s">
        <v>19</v>
      </c>
      <c r="T1207" s="39">
        <v>47</v>
      </c>
      <c r="U1207" s="37" t="s">
        <v>19</v>
      </c>
      <c r="Y1207" s="36"/>
      <c r="Z1207" s="36"/>
      <c r="AA1207" s="36"/>
      <c r="AB1207" s="36"/>
    </row>
    <row r="1208" spans="1:28" s="33" customFormat="1" ht="18" customHeight="1" x14ac:dyDescent="0.25">
      <c r="A1208" s="52"/>
      <c r="B1208" s="53"/>
      <c r="C1208" s="32" t="s">
        <v>25</v>
      </c>
      <c r="D1208" s="39">
        <v>5.71431012658228</v>
      </c>
      <c r="E1208" s="39">
        <v>6.5151145631067902</v>
      </c>
      <c r="F1208" s="39">
        <v>10.074859999999999</v>
      </c>
      <c r="G1208" s="38">
        <v>7.4347615632296895</v>
      </c>
      <c r="H1208" s="39">
        <v>9.2019173076923106</v>
      </c>
      <c r="I1208" s="39">
        <v>8.1328288524590171</v>
      </c>
      <c r="J1208" s="39">
        <v>5.8216211538461504</v>
      </c>
      <c r="K1208" s="39">
        <v>5.4331590909090917</v>
      </c>
      <c r="L1208" s="39">
        <v>5.8216211538461504</v>
      </c>
      <c r="M1208" s="39">
        <v>4.6315454545454546</v>
      </c>
      <c r="N1208" s="39">
        <v>11.549345192307699</v>
      </c>
      <c r="O1208" s="39">
        <v>3.2955227272727274</v>
      </c>
      <c r="P1208" s="39">
        <v>14.0845673076923</v>
      </c>
      <c r="Q1208" s="39">
        <v>4.0080681818181825</v>
      </c>
      <c r="R1208" s="39">
        <v>4.7206136363636366</v>
      </c>
      <c r="S1208" s="39" t="s">
        <v>19</v>
      </c>
      <c r="T1208" s="39">
        <v>4.1862045454545456</v>
      </c>
      <c r="U1208" s="37" t="s">
        <v>19</v>
      </c>
      <c r="Y1208" s="36"/>
      <c r="Z1208" s="36"/>
      <c r="AA1208" s="36"/>
      <c r="AB1208" s="36"/>
    </row>
    <row r="1209" spans="1:28" s="33" customFormat="1" ht="18" customHeight="1" x14ac:dyDescent="0.25">
      <c r="A1209" s="52" t="s">
        <v>567</v>
      </c>
      <c r="B1209" s="53" t="s">
        <v>33</v>
      </c>
      <c r="C1209" s="32" t="s">
        <v>24</v>
      </c>
      <c r="D1209" s="39">
        <v>16</v>
      </c>
      <c r="E1209" s="39">
        <v>21</v>
      </c>
      <c r="F1209" s="39">
        <v>28</v>
      </c>
      <c r="G1209" s="38">
        <v>21.666666666666668</v>
      </c>
      <c r="H1209" s="39">
        <v>24</v>
      </c>
      <c r="I1209" s="39">
        <v>24</v>
      </c>
      <c r="J1209" s="39">
        <v>21</v>
      </c>
      <c r="K1209" s="39">
        <v>21</v>
      </c>
      <c r="L1209" s="39">
        <v>17</v>
      </c>
      <c r="M1209" s="39">
        <v>21</v>
      </c>
      <c r="N1209" s="39">
        <v>20</v>
      </c>
      <c r="O1209" s="39">
        <v>17</v>
      </c>
      <c r="P1209" s="39">
        <v>17</v>
      </c>
      <c r="Q1209" s="39">
        <v>20</v>
      </c>
      <c r="R1209" s="39">
        <v>17</v>
      </c>
      <c r="S1209" s="39" t="s">
        <v>19</v>
      </c>
      <c r="T1209" s="39">
        <v>17</v>
      </c>
      <c r="U1209" s="37" t="s">
        <v>19</v>
      </c>
      <c r="Y1209" s="36"/>
      <c r="Z1209" s="36"/>
      <c r="AA1209" s="36"/>
      <c r="AB1209" s="36"/>
    </row>
    <row r="1210" spans="1:28" s="33" customFormat="1" ht="18" customHeight="1" x14ac:dyDescent="0.25">
      <c r="A1210" s="52"/>
      <c r="B1210" s="53"/>
      <c r="C1210" s="32" t="s">
        <v>25</v>
      </c>
      <c r="D1210" s="39">
        <v>1.49883544303798</v>
      </c>
      <c r="E1210" s="39">
        <v>1.71021757281553</v>
      </c>
      <c r="F1210" s="39">
        <v>2.5832999999999999</v>
      </c>
      <c r="G1210" s="38">
        <v>1.9307843386178367</v>
      </c>
      <c r="H1210" s="39">
        <v>2.2535307692307698</v>
      </c>
      <c r="I1210" s="39">
        <v>2.0332072131147543</v>
      </c>
      <c r="J1210" s="39">
        <v>1.9718394230769201</v>
      </c>
      <c r="K1210" s="39">
        <v>1.8704318181818183</v>
      </c>
      <c r="L1210" s="39">
        <v>1.5962509615384599</v>
      </c>
      <c r="M1210" s="39">
        <v>1.8704318181818183</v>
      </c>
      <c r="N1210" s="39">
        <v>1.8779423076923101</v>
      </c>
      <c r="O1210" s="39">
        <v>1.514159090909091</v>
      </c>
      <c r="P1210" s="39">
        <v>1.5962509615384599</v>
      </c>
      <c r="Q1210" s="39">
        <v>1.7813636363636365</v>
      </c>
      <c r="R1210" s="39">
        <v>1.514159090909091</v>
      </c>
      <c r="S1210" s="39" t="s">
        <v>19</v>
      </c>
      <c r="T1210" s="39">
        <v>1.514159090909091</v>
      </c>
      <c r="U1210" s="37" t="s">
        <v>19</v>
      </c>
      <c r="Y1210" s="36"/>
      <c r="Z1210" s="36"/>
      <c r="AA1210" s="36"/>
      <c r="AB1210" s="36"/>
    </row>
    <row r="1211" spans="1:28" s="33" customFormat="1" ht="47.25" customHeight="1" x14ac:dyDescent="0.25">
      <c r="A1211" s="48" t="s">
        <v>568</v>
      </c>
      <c r="B1211" s="41" t="s">
        <v>47</v>
      </c>
      <c r="C1211" s="32" t="s">
        <v>48</v>
      </c>
      <c r="D1211" s="39">
        <v>71.020768000000004</v>
      </c>
      <c r="E1211" s="39">
        <v>44.862270000000002</v>
      </c>
      <c r="F1211" s="39">
        <v>136.469257</v>
      </c>
      <c r="G1211" s="38">
        <v>84.117431666666661</v>
      </c>
      <c r="H1211" s="39">
        <v>96.211423999999994</v>
      </c>
      <c r="I1211" s="39">
        <v>136.469257</v>
      </c>
      <c r="J1211" s="39">
        <v>66.302110999999996</v>
      </c>
      <c r="K1211" s="39">
        <v>116.57247</v>
      </c>
      <c r="L1211" s="39">
        <v>62.566217000000002</v>
      </c>
      <c r="M1211" s="39">
        <v>93.378117000000003</v>
      </c>
      <c r="N1211" s="39">
        <v>111.98344299999999</v>
      </c>
      <c r="O1211" s="39">
        <v>66.862426000000013</v>
      </c>
      <c r="P1211" s="39">
        <v>114.175814</v>
      </c>
      <c r="Q1211" s="39">
        <v>69.937810999999996</v>
      </c>
      <c r="R1211" s="39">
        <v>72.277308000000005</v>
      </c>
      <c r="S1211" s="39" t="s">
        <v>19</v>
      </c>
      <c r="T1211" s="39">
        <v>64.668927999999994</v>
      </c>
      <c r="U1211" s="37" t="s">
        <v>19</v>
      </c>
      <c r="Y1211" s="36"/>
      <c r="Z1211" s="36"/>
      <c r="AA1211" s="36"/>
      <c r="AB1211" s="36"/>
    </row>
    <row r="1212" spans="1:28" s="33" customFormat="1" ht="18" customHeight="1" x14ac:dyDescent="0.25">
      <c r="A1212" s="48" t="s">
        <v>569</v>
      </c>
      <c r="B1212" s="41" t="s">
        <v>50</v>
      </c>
      <c r="C1212" s="32" t="s">
        <v>48</v>
      </c>
      <c r="D1212" s="39">
        <v>2.2985199999999999</v>
      </c>
      <c r="E1212" s="39">
        <v>1.683589</v>
      </c>
      <c r="F1212" s="39">
        <v>5.6322070000000002</v>
      </c>
      <c r="G1212" s="38">
        <v>3.2047720000000002</v>
      </c>
      <c r="H1212" s="39">
        <v>2.8519220000000001</v>
      </c>
      <c r="I1212" s="39">
        <v>5.6322070000000002</v>
      </c>
      <c r="J1212" s="39">
        <v>6.640517</v>
      </c>
      <c r="K1212" s="39">
        <v>6.640517</v>
      </c>
      <c r="L1212" s="39">
        <v>6.79291</v>
      </c>
      <c r="M1212" s="39">
        <v>6.79291</v>
      </c>
      <c r="N1212" s="39">
        <v>8.2856679999999994</v>
      </c>
      <c r="O1212" s="39">
        <v>3.724745</v>
      </c>
      <c r="P1212" s="39">
        <v>8.4690480000000008</v>
      </c>
      <c r="Q1212" s="39">
        <v>4.3356459999999997</v>
      </c>
      <c r="R1212" s="39">
        <v>4.7878810000000005</v>
      </c>
      <c r="S1212" s="39" t="s">
        <v>19</v>
      </c>
      <c r="T1212" s="39">
        <v>6.640517</v>
      </c>
      <c r="U1212" s="37" t="s">
        <v>19</v>
      </c>
      <c r="Y1212" s="36"/>
      <c r="Z1212" s="36"/>
      <c r="AA1212" s="36"/>
      <c r="AB1212" s="36"/>
    </row>
    <row r="1213" spans="1:28" s="33" customFormat="1" ht="18" customHeight="1" x14ac:dyDescent="0.25">
      <c r="A1213" s="48" t="s">
        <v>570</v>
      </c>
      <c r="B1213" s="41" t="s">
        <v>52</v>
      </c>
      <c r="C1213" s="32" t="s">
        <v>48</v>
      </c>
      <c r="D1213" s="39">
        <v>7.1386365400000003</v>
      </c>
      <c r="E1213" s="39">
        <v>5.0000419999999997</v>
      </c>
      <c r="F1213" s="39">
        <v>15.77324896</v>
      </c>
      <c r="G1213" s="38">
        <v>9.3039758333333342</v>
      </c>
      <c r="H1213" s="39">
        <v>16.301123019999999</v>
      </c>
      <c r="I1213" s="39">
        <v>15.77324896</v>
      </c>
      <c r="J1213" s="39">
        <v>4.9435266999999996</v>
      </c>
      <c r="K1213" s="39">
        <v>7.4069575999999993</v>
      </c>
      <c r="L1213" s="39">
        <v>13.70048134</v>
      </c>
      <c r="M1213" s="39">
        <v>13.700481339999998</v>
      </c>
      <c r="N1213" s="39">
        <v>12.5741987</v>
      </c>
      <c r="O1213" s="39">
        <v>12.5741987</v>
      </c>
      <c r="P1213" s="39">
        <v>12.5741987</v>
      </c>
      <c r="Q1213" s="39">
        <v>12.5741987</v>
      </c>
      <c r="R1213" s="39">
        <v>13.700481339999998</v>
      </c>
      <c r="S1213" s="39" t="s">
        <v>19</v>
      </c>
      <c r="T1213" s="39">
        <v>4.9435266999999996</v>
      </c>
      <c r="U1213" s="37" t="s">
        <v>19</v>
      </c>
      <c r="Y1213" s="36"/>
      <c r="Z1213" s="36"/>
      <c r="AA1213" s="36"/>
      <c r="AB1213" s="36"/>
    </row>
    <row r="1214" spans="1:28" s="33" customFormat="1" ht="18" customHeight="1" x14ac:dyDescent="0.25">
      <c r="A1214" s="48" t="s">
        <v>571</v>
      </c>
      <c r="B1214" s="41" t="s">
        <v>54</v>
      </c>
      <c r="C1214" s="32" t="s">
        <v>48</v>
      </c>
      <c r="D1214" s="39">
        <v>60.209166500000002</v>
      </c>
      <c r="E1214" s="39">
        <v>38.178638999999997</v>
      </c>
      <c r="F1214" s="39">
        <v>112.44706004</v>
      </c>
      <c r="G1214" s="38">
        <v>70.278288513333337</v>
      </c>
      <c r="H1214" s="39">
        <v>75.191188940000004</v>
      </c>
      <c r="I1214" s="39">
        <v>112.44706004</v>
      </c>
      <c r="J1214" s="39">
        <v>53.524835420000002</v>
      </c>
      <c r="K1214" s="39">
        <v>100.32635634</v>
      </c>
      <c r="L1214" s="39">
        <v>40.957359519999997</v>
      </c>
      <c r="M1214" s="39">
        <v>71.153021519999982</v>
      </c>
      <c r="N1214" s="39">
        <v>89.0496208</v>
      </c>
      <c r="O1214" s="39">
        <v>49.300728679999999</v>
      </c>
      <c r="P1214" s="39">
        <v>91.018431980000003</v>
      </c>
      <c r="Q1214" s="39">
        <v>51.715922999999997</v>
      </c>
      <c r="R1214" s="39">
        <v>52.439157120000004</v>
      </c>
      <c r="S1214" s="39" t="s">
        <v>19</v>
      </c>
      <c r="T1214" s="39">
        <v>51.924316079999997</v>
      </c>
      <c r="U1214" s="37" t="s">
        <v>19</v>
      </c>
      <c r="Y1214" s="36"/>
      <c r="Z1214" s="36"/>
      <c r="AA1214" s="36"/>
      <c r="AB1214" s="36"/>
    </row>
    <row r="1215" spans="1:28" s="33" customFormat="1" ht="18" customHeight="1" x14ac:dyDescent="0.25">
      <c r="A1215" s="48" t="s">
        <v>572</v>
      </c>
      <c r="B1215" s="42" t="s">
        <v>56</v>
      </c>
      <c r="C1215" s="32" t="s">
        <v>48</v>
      </c>
      <c r="D1215" s="39">
        <v>1.3744449599999999</v>
      </c>
      <c r="E1215" s="39">
        <v>1.0273222799999899</v>
      </c>
      <c r="F1215" s="39">
        <v>2.61674099999999</v>
      </c>
      <c r="G1215" s="38">
        <v>1.6728360799999933</v>
      </c>
      <c r="H1215" s="39">
        <v>1.8671900399999799</v>
      </c>
      <c r="I1215" s="39">
        <v>2.6167410000000046</v>
      </c>
      <c r="J1215" s="39">
        <v>1.1932318799999999</v>
      </c>
      <c r="K1215" s="39">
        <v>2.1986390599999908</v>
      </c>
      <c r="L1215" s="39">
        <v>1.1154661400000001</v>
      </c>
      <c r="M1215" s="39">
        <v>1.7317041400000193</v>
      </c>
      <c r="N1215" s="39">
        <v>2.0739554999999998</v>
      </c>
      <c r="O1215" s="39">
        <v>1.2627536200000193</v>
      </c>
      <c r="P1215" s="39">
        <v>2.1141353199999999</v>
      </c>
      <c r="Q1215" s="39">
        <v>1.3120433000000062</v>
      </c>
      <c r="R1215" s="39">
        <v>1.3497885400000058</v>
      </c>
      <c r="S1215" s="39" t="s">
        <v>19</v>
      </c>
      <c r="T1215" s="39">
        <v>1.1605682199999947</v>
      </c>
      <c r="U1215" s="37" t="s">
        <v>19</v>
      </c>
      <c r="Y1215" s="36"/>
      <c r="Z1215" s="36"/>
      <c r="AA1215" s="36"/>
      <c r="AB1215" s="36"/>
    </row>
    <row r="1216" spans="1:28" s="33" customFormat="1" ht="18" customHeight="1" x14ac:dyDescent="0.25">
      <c r="A1216" s="52" t="s">
        <v>573</v>
      </c>
      <c r="B1216" s="53" t="s">
        <v>58</v>
      </c>
      <c r="C1216" s="32" t="s">
        <v>59</v>
      </c>
      <c r="D1216" s="39">
        <v>0</v>
      </c>
      <c r="E1216" s="39">
        <v>0</v>
      </c>
      <c r="F1216" s="39">
        <v>0</v>
      </c>
      <c r="G1216" s="38">
        <v>0</v>
      </c>
      <c r="H1216" s="39">
        <v>0</v>
      </c>
      <c r="I1216" s="40">
        <v>0</v>
      </c>
      <c r="J1216" s="39">
        <v>0</v>
      </c>
      <c r="K1216" s="40">
        <v>0</v>
      </c>
      <c r="L1216" s="39">
        <v>0</v>
      </c>
      <c r="M1216" s="40">
        <v>0</v>
      </c>
      <c r="N1216" s="40">
        <v>0</v>
      </c>
      <c r="O1216" s="40">
        <v>0</v>
      </c>
      <c r="P1216" s="40">
        <v>0</v>
      </c>
      <c r="Q1216" s="40">
        <v>0</v>
      </c>
      <c r="R1216" s="40">
        <v>0</v>
      </c>
      <c r="S1216" s="39" t="s">
        <v>19</v>
      </c>
      <c r="T1216" s="40">
        <v>0</v>
      </c>
      <c r="U1216" s="37" t="s">
        <v>19</v>
      </c>
      <c r="Y1216" s="36"/>
      <c r="Z1216" s="36"/>
      <c r="AA1216" s="36"/>
      <c r="AB1216" s="36"/>
    </row>
    <row r="1217" spans="1:28" s="33" customFormat="1" ht="18" customHeight="1" x14ac:dyDescent="0.25">
      <c r="A1217" s="52"/>
      <c r="B1217" s="53"/>
      <c r="C1217" s="32" t="s">
        <v>60</v>
      </c>
      <c r="D1217" s="39">
        <v>8.7149999999999999</v>
      </c>
      <c r="E1217" s="39">
        <v>4.0419999999999998</v>
      </c>
      <c r="F1217" s="39">
        <v>11.613</v>
      </c>
      <c r="G1217" s="38">
        <v>8.1233333333333331</v>
      </c>
      <c r="H1217" s="39">
        <v>3.9620000000000002</v>
      </c>
      <c r="I1217" s="39">
        <v>11.613</v>
      </c>
      <c r="J1217" s="39">
        <v>1.55</v>
      </c>
      <c r="K1217" s="39">
        <v>3.96</v>
      </c>
      <c r="L1217" s="39">
        <v>3.78</v>
      </c>
      <c r="M1217" s="39">
        <v>11.88</v>
      </c>
      <c r="N1217" s="39">
        <v>3.04</v>
      </c>
      <c r="O1217" s="39">
        <v>3.04</v>
      </c>
      <c r="P1217" s="39">
        <v>3.04</v>
      </c>
      <c r="Q1217" s="39">
        <v>3.04</v>
      </c>
      <c r="R1217" s="39">
        <v>3.79</v>
      </c>
      <c r="S1217" s="39" t="s">
        <v>19</v>
      </c>
      <c r="T1217" s="39">
        <v>3.25</v>
      </c>
      <c r="U1217" s="37" t="s">
        <v>19</v>
      </c>
      <c r="Y1217" s="36"/>
      <c r="Z1217" s="36"/>
      <c r="AA1217" s="36"/>
      <c r="AB1217" s="36"/>
    </row>
    <row r="1218" spans="1:28" s="33" customFormat="1" ht="18" customHeight="1" x14ac:dyDescent="0.25">
      <c r="A1218" s="52"/>
      <c r="B1218" s="53"/>
      <c r="C1218" s="32" t="s">
        <v>61</v>
      </c>
      <c r="D1218" s="39">
        <v>19.103000000000002</v>
      </c>
      <c r="E1218" s="39">
        <v>12.97</v>
      </c>
      <c r="F1218" s="39">
        <v>27.61</v>
      </c>
      <c r="G1218" s="38">
        <v>19.894333333333332</v>
      </c>
      <c r="H1218" s="39">
        <v>11.516</v>
      </c>
      <c r="I1218" s="39">
        <v>27.61</v>
      </c>
      <c r="J1218" s="39">
        <v>39.271000000000001</v>
      </c>
      <c r="K1218" s="39">
        <v>40.200000000000003</v>
      </c>
      <c r="L1218" s="39">
        <v>38.878</v>
      </c>
      <c r="M1218" s="39">
        <v>40.177999999999997</v>
      </c>
      <c r="N1218" s="39">
        <v>48.578000000000003</v>
      </c>
      <c r="O1218" s="39">
        <v>18.577999999999999</v>
      </c>
      <c r="P1218" s="39">
        <v>48.578000000000003</v>
      </c>
      <c r="Q1218" s="39">
        <v>18.577999999999999</v>
      </c>
      <c r="R1218" s="39">
        <v>17.032</v>
      </c>
      <c r="S1218" s="39" t="s">
        <v>19</v>
      </c>
      <c r="T1218" s="39">
        <v>33.619999999999997</v>
      </c>
      <c r="U1218" s="37" t="s">
        <v>19</v>
      </c>
      <c r="Y1218" s="36"/>
      <c r="Z1218" s="36"/>
      <c r="AA1218" s="36"/>
      <c r="AB1218" s="36"/>
    </row>
    <row r="1219" spans="1:28" s="33" customFormat="1" ht="18" customHeight="1" x14ac:dyDescent="0.25">
      <c r="A1219" s="52"/>
      <c r="B1219" s="53"/>
      <c r="C1219" s="34" t="s">
        <v>62</v>
      </c>
      <c r="D1219" s="39">
        <v>81</v>
      </c>
      <c r="E1219" s="39">
        <v>105</v>
      </c>
      <c r="F1219" s="39">
        <v>145</v>
      </c>
      <c r="G1219" s="38">
        <v>110.33333333333333</v>
      </c>
      <c r="H1219" s="39">
        <v>128</v>
      </c>
      <c r="I1219" s="39">
        <v>124</v>
      </c>
      <c r="J1219" s="39">
        <v>87</v>
      </c>
      <c r="K1219" s="39">
        <v>87</v>
      </c>
      <c r="L1219" s="39">
        <v>83</v>
      </c>
      <c r="M1219" s="39">
        <v>77</v>
      </c>
      <c r="N1219" s="39">
        <v>148</v>
      </c>
      <c r="O1219" s="39">
        <v>57</v>
      </c>
      <c r="P1219" s="39">
        <v>172</v>
      </c>
      <c r="Q1219" s="39">
        <v>68</v>
      </c>
      <c r="R1219" s="39">
        <v>73</v>
      </c>
      <c r="S1219" s="39" t="s">
        <v>19</v>
      </c>
      <c r="T1219" s="39">
        <v>67</v>
      </c>
      <c r="U1219" s="37" t="s">
        <v>19</v>
      </c>
      <c r="Y1219" s="36"/>
      <c r="Z1219" s="36"/>
      <c r="AA1219" s="36"/>
      <c r="AB1219" s="36"/>
    </row>
    <row r="1220" spans="1:28" s="33" customFormat="1" ht="18" customHeight="1" x14ac:dyDescent="0.25">
      <c r="A1220" s="52" t="s">
        <v>574</v>
      </c>
      <c r="B1220" s="53" t="s">
        <v>29</v>
      </c>
      <c r="C1220" s="32" t="s">
        <v>59</v>
      </c>
      <c r="D1220" s="39">
        <v>0</v>
      </c>
      <c r="E1220" s="39">
        <v>0</v>
      </c>
      <c r="F1220" s="39">
        <v>0</v>
      </c>
      <c r="G1220" s="38">
        <v>0</v>
      </c>
      <c r="H1220" s="39">
        <v>0</v>
      </c>
      <c r="I1220" s="39">
        <v>0</v>
      </c>
      <c r="J1220" s="39">
        <v>0</v>
      </c>
      <c r="K1220" s="39">
        <v>0</v>
      </c>
      <c r="L1220" s="39">
        <v>0</v>
      </c>
      <c r="M1220" s="39">
        <v>0</v>
      </c>
      <c r="N1220" s="39">
        <v>0</v>
      </c>
      <c r="O1220" s="39">
        <v>0</v>
      </c>
      <c r="P1220" s="39">
        <v>0</v>
      </c>
      <c r="Q1220" s="39">
        <v>0</v>
      </c>
      <c r="R1220" s="39">
        <v>0</v>
      </c>
      <c r="S1220" s="39" t="s">
        <v>19</v>
      </c>
      <c r="T1220" s="39">
        <v>0</v>
      </c>
      <c r="U1220" s="37" t="s">
        <v>19</v>
      </c>
      <c r="Y1220" s="36"/>
      <c r="Z1220" s="36"/>
      <c r="AA1220" s="36"/>
      <c r="AB1220" s="36"/>
    </row>
    <row r="1221" spans="1:28" s="33" customFormat="1" ht="18" customHeight="1" x14ac:dyDescent="0.25">
      <c r="A1221" s="52"/>
      <c r="B1221" s="53"/>
      <c r="C1221" s="32" t="s">
        <v>60</v>
      </c>
      <c r="D1221" s="39">
        <v>0.22</v>
      </c>
      <c r="E1221" s="39">
        <v>0.08</v>
      </c>
      <c r="F1221" s="39">
        <v>0.25</v>
      </c>
      <c r="G1221" s="38">
        <v>0.18333333333333332</v>
      </c>
      <c r="H1221" s="39">
        <v>0.1</v>
      </c>
      <c r="I1221" s="39">
        <v>0.19</v>
      </c>
      <c r="J1221" s="39">
        <v>0.04</v>
      </c>
      <c r="K1221" s="39">
        <v>0.14000000000000001</v>
      </c>
      <c r="L1221" s="39">
        <v>0.09</v>
      </c>
      <c r="M1221" s="39">
        <v>0.32</v>
      </c>
      <c r="N1221" s="39">
        <v>0.04</v>
      </c>
      <c r="O1221" s="39">
        <v>0.11</v>
      </c>
      <c r="P1221" s="39">
        <v>0.04</v>
      </c>
      <c r="Q1221" s="39">
        <v>0.09</v>
      </c>
      <c r="R1221" s="39">
        <v>0.11</v>
      </c>
      <c r="S1221" s="39" t="s">
        <v>19</v>
      </c>
      <c r="T1221" s="39">
        <v>0.1</v>
      </c>
      <c r="U1221" s="37" t="s">
        <v>19</v>
      </c>
      <c r="Y1221" s="36"/>
      <c r="Z1221" s="36"/>
      <c r="AA1221" s="36"/>
      <c r="AB1221" s="36"/>
    </row>
    <row r="1222" spans="1:28" s="33" customFormat="1" ht="18" customHeight="1" x14ac:dyDescent="0.25">
      <c r="A1222" s="52"/>
      <c r="B1222" s="53"/>
      <c r="C1222" s="32" t="s">
        <v>61</v>
      </c>
      <c r="D1222" s="39">
        <v>0.48</v>
      </c>
      <c r="E1222" s="39">
        <v>0.25</v>
      </c>
      <c r="F1222" s="39">
        <v>0.57999999999999996</v>
      </c>
      <c r="G1222" s="38">
        <v>0.4366666666666667</v>
      </c>
      <c r="H1222" s="39">
        <v>0.28000000000000003</v>
      </c>
      <c r="I1222" s="39">
        <v>0.45</v>
      </c>
      <c r="J1222" s="39">
        <v>0.92</v>
      </c>
      <c r="K1222" s="39">
        <v>1.42</v>
      </c>
      <c r="L1222" s="39">
        <v>0.96</v>
      </c>
      <c r="M1222" s="39">
        <v>1.07</v>
      </c>
      <c r="N1222" s="39">
        <v>0.67</v>
      </c>
      <c r="O1222" s="39">
        <v>0.66</v>
      </c>
      <c r="P1222" s="39">
        <v>0.56999999999999995</v>
      </c>
      <c r="Q1222" s="39">
        <v>0.55000000000000004</v>
      </c>
      <c r="R1222" s="39">
        <v>0.47</v>
      </c>
      <c r="S1222" s="39" t="s">
        <v>19</v>
      </c>
      <c r="T1222" s="39">
        <v>1.02</v>
      </c>
      <c r="U1222" s="37" t="s">
        <v>19</v>
      </c>
      <c r="Y1222" s="36"/>
      <c r="Z1222" s="36"/>
      <c r="AA1222" s="36"/>
      <c r="AB1222" s="36"/>
    </row>
    <row r="1223" spans="1:28" s="33" customFormat="1" ht="18" customHeight="1" x14ac:dyDescent="0.25">
      <c r="A1223" s="52"/>
      <c r="B1223" s="53"/>
      <c r="C1223" s="34" t="s">
        <v>62</v>
      </c>
      <c r="D1223" s="39">
        <v>2</v>
      </c>
      <c r="E1223" s="39">
        <v>2</v>
      </c>
      <c r="F1223" s="39">
        <v>3</v>
      </c>
      <c r="G1223" s="38">
        <v>2.3333333333333335</v>
      </c>
      <c r="H1223" s="39">
        <v>3</v>
      </c>
      <c r="I1223" s="39">
        <v>2</v>
      </c>
      <c r="J1223" s="39">
        <v>2</v>
      </c>
      <c r="K1223" s="39">
        <v>3</v>
      </c>
      <c r="L1223" s="39">
        <v>2</v>
      </c>
      <c r="M1223" s="39">
        <v>2</v>
      </c>
      <c r="N1223" s="39">
        <v>2</v>
      </c>
      <c r="O1223" s="39">
        <v>2</v>
      </c>
      <c r="P1223" s="39">
        <v>2</v>
      </c>
      <c r="Q1223" s="39">
        <v>2</v>
      </c>
      <c r="R1223" s="39">
        <v>2</v>
      </c>
      <c r="S1223" s="39" t="s">
        <v>19</v>
      </c>
      <c r="T1223" s="39">
        <v>2</v>
      </c>
      <c r="U1223" s="37" t="s">
        <v>19</v>
      </c>
      <c r="Y1223" s="36"/>
      <c r="Z1223" s="36"/>
      <c r="AA1223" s="36"/>
      <c r="AB1223" s="36"/>
    </row>
    <row r="1224" spans="1:28" s="33" customFormat="1" ht="18" customHeight="1" x14ac:dyDescent="0.25">
      <c r="A1224" s="52" t="s">
        <v>575</v>
      </c>
      <c r="B1224" s="53" t="s">
        <v>31</v>
      </c>
      <c r="C1224" s="32" t="s">
        <v>59</v>
      </c>
      <c r="D1224" s="39">
        <v>0</v>
      </c>
      <c r="E1224" s="39">
        <v>0</v>
      </c>
      <c r="F1224" s="39">
        <v>0</v>
      </c>
      <c r="G1224" s="38">
        <v>0</v>
      </c>
      <c r="H1224" s="39">
        <v>0</v>
      </c>
      <c r="I1224" s="39">
        <v>0</v>
      </c>
      <c r="J1224" s="39">
        <v>0</v>
      </c>
      <c r="K1224" s="39">
        <v>0</v>
      </c>
      <c r="L1224" s="39">
        <v>0</v>
      </c>
      <c r="M1224" s="39">
        <v>0</v>
      </c>
      <c r="N1224" s="39">
        <v>0</v>
      </c>
      <c r="O1224" s="39">
        <v>0</v>
      </c>
      <c r="P1224" s="39">
        <v>0</v>
      </c>
      <c r="Q1224" s="39">
        <v>0</v>
      </c>
      <c r="R1224" s="39">
        <v>0</v>
      </c>
      <c r="S1224" s="39" t="s">
        <v>19</v>
      </c>
      <c r="T1224" s="39">
        <v>0</v>
      </c>
      <c r="U1224" s="37" t="s">
        <v>19</v>
      </c>
      <c r="Y1224" s="36"/>
      <c r="Z1224" s="36"/>
      <c r="AA1224" s="36"/>
      <c r="AB1224" s="36"/>
    </row>
    <row r="1225" spans="1:28" s="33" customFormat="1" ht="18" customHeight="1" x14ac:dyDescent="0.25">
      <c r="A1225" s="52"/>
      <c r="B1225" s="53"/>
      <c r="C1225" s="32" t="s">
        <v>60</v>
      </c>
      <c r="D1225" s="39">
        <v>6.73</v>
      </c>
      <c r="E1225" s="39">
        <v>3.14</v>
      </c>
      <c r="F1225" s="39">
        <v>9.08</v>
      </c>
      <c r="G1225" s="38">
        <v>6.3166666666666664</v>
      </c>
      <c r="H1225" s="39">
        <v>3.11</v>
      </c>
      <c r="I1225" s="39">
        <v>9.14</v>
      </c>
      <c r="J1225" s="39">
        <v>1.1299999999999999</v>
      </c>
      <c r="K1225" s="39">
        <v>2.84</v>
      </c>
      <c r="L1225" s="39">
        <v>2.89</v>
      </c>
      <c r="M1225" s="39">
        <v>8.24</v>
      </c>
      <c r="N1225" s="39">
        <v>2.58</v>
      </c>
      <c r="O1225" s="39">
        <v>2.0099999999999998</v>
      </c>
      <c r="P1225" s="39">
        <v>2.7</v>
      </c>
      <c r="Q1225" s="39">
        <v>2.04</v>
      </c>
      <c r="R1225" s="39">
        <v>2.79</v>
      </c>
      <c r="S1225" s="39" t="s">
        <v>19</v>
      </c>
      <c r="T1225" s="39">
        <v>2.31</v>
      </c>
      <c r="U1225" s="37" t="s">
        <v>19</v>
      </c>
      <c r="Y1225" s="36"/>
      <c r="Z1225" s="36"/>
      <c r="AA1225" s="36"/>
      <c r="AB1225" s="36"/>
    </row>
    <row r="1226" spans="1:28" s="33" customFormat="1" ht="18" customHeight="1" x14ac:dyDescent="0.25">
      <c r="A1226" s="52"/>
      <c r="B1226" s="53"/>
      <c r="C1226" s="32" t="s">
        <v>61</v>
      </c>
      <c r="D1226" s="39">
        <v>14.75</v>
      </c>
      <c r="E1226" s="39">
        <v>10.07</v>
      </c>
      <c r="F1226" s="39">
        <v>21.58</v>
      </c>
      <c r="G1226" s="38">
        <v>15.466666666666667</v>
      </c>
      <c r="H1226" s="39">
        <v>9.0299999999999994</v>
      </c>
      <c r="I1226" s="39">
        <v>21.73</v>
      </c>
      <c r="J1226" s="39">
        <v>28.64</v>
      </c>
      <c r="K1226" s="39">
        <v>28.85</v>
      </c>
      <c r="L1226" s="39">
        <v>29.76</v>
      </c>
      <c r="M1226" s="39">
        <v>27.86</v>
      </c>
      <c r="N1226" s="39">
        <v>41.21</v>
      </c>
      <c r="O1226" s="39">
        <v>12.27</v>
      </c>
      <c r="P1226" s="39">
        <v>43.12</v>
      </c>
      <c r="Q1226" s="39">
        <v>12.48</v>
      </c>
      <c r="R1226" s="39">
        <v>12.54</v>
      </c>
      <c r="S1226" s="39" t="s">
        <v>19</v>
      </c>
      <c r="T1226" s="39">
        <v>23.94</v>
      </c>
      <c r="U1226" s="37" t="s">
        <v>19</v>
      </c>
      <c r="Y1226" s="36"/>
      <c r="Z1226" s="36"/>
      <c r="AA1226" s="36"/>
      <c r="AB1226" s="36"/>
    </row>
    <row r="1227" spans="1:28" s="33" customFormat="1" ht="18" customHeight="1" x14ac:dyDescent="0.25">
      <c r="A1227" s="52"/>
      <c r="B1227" s="53"/>
      <c r="C1227" s="34" t="s">
        <v>62</v>
      </c>
      <c r="D1227" s="39">
        <v>62</v>
      </c>
      <c r="E1227" s="39">
        <v>82</v>
      </c>
      <c r="F1227" s="39">
        <v>113</v>
      </c>
      <c r="G1227" s="38">
        <v>85.666666666666671</v>
      </c>
      <c r="H1227" s="39">
        <v>100</v>
      </c>
      <c r="I1227" s="39">
        <v>98</v>
      </c>
      <c r="J1227" s="39">
        <v>63</v>
      </c>
      <c r="K1227" s="39">
        <v>62</v>
      </c>
      <c r="L1227" s="39">
        <v>63</v>
      </c>
      <c r="M1227" s="39">
        <v>53</v>
      </c>
      <c r="N1227" s="39">
        <v>125</v>
      </c>
      <c r="O1227" s="39">
        <v>38</v>
      </c>
      <c r="P1227" s="39">
        <v>153</v>
      </c>
      <c r="Q1227" s="39">
        <v>46</v>
      </c>
      <c r="R1227" s="39">
        <v>54</v>
      </c>
      <c r="S1227" s="39" t="s">
        <v>19</v>
      </c>
      <c r="T1227" s="39">
        <v>48</v>
      </c>
      <c r="U1227" s="37" t="s">
        <v>19</v>
      </c>
      <c r="Y1227" s="36"/>
      <c r="Z1227" s="36"/>
      <c r="AA1227" s="36"/>
      <c r="AB1227" s="36"/>
    </row>
    <row r="1228" spans="1:28" s="33" customFormat="1" ht="18" customHeight="1" x14ac:dyDescent="0.25">
      <c r="A1228" s="52" t="s">
        <v>576</v>
      </c>
      <c r="B1228" s="53" t="s">
        <v>33</v>
      </c>
      <c r="C1228" s="32" t="s">
        <v>59</v>
      </c>
      <c r="D1228" s="39">
        <v>0</v>
      </c>
      <c r="E1228" s="39">
        <v>0</v>
      </c>
      <c r="F1228" s="39">
        <v>0</v>
      </c>
      <c r="G1228" s="38">
        <v>0</v>
      </c>
      <c r="H1228" s="39">
        <v>0</v>
      </c>
      <c r="I1228" s="39">
        <v>0</v>
      </c>
      <c r="J1228" s="39">
        <v>0</v>
      </c>
      <c r="K1228" s="39">
        <v>0</v>
      </c>
      <c r="L1228" s="39">
        <v>0</v>
      </c>
      <c r="M1228" s="39">
        <v>0</v>
      </c>
      <c r="N1228" s="39">
        <v>0</v>
      </c>
      <c r="O1228" s="39">
        <v>0</v>
      </c>
      <c r="P1228" s="39">
        <v>0</v>
      </c>
      <c r="Q1228" s="39">
        <v>0</v>
      </c>
      <c r="R1228" s="39">
        <v>0</v>
      </c>
      <c r="S1228" s="39" t="s">
        <v>19</v>
      </c>
      <c r="T1228" s="39">
        <v>0</v>
      </c>
      <c r="U1228" s="37" t="s">
        <v>19</v>
      </c>
      <c r="Y1228" s="36"/>
      <c r="Z1228" s="36"/>
      <c r="AA1228" s="36"/>
      <c r="AB1228" s="36"/>
    </row>
    <row r="1229" spans="1:28" s="33" customFormat="1" ht="18" customHeight="1" x14ac:dyDescent="0.25">
      <c r="A1229" s="52"/>
      <c r="B1229" s="53"/>
      <c r="C1229" s="32" t="s">
        <v>60</v>
      </c>
      <c r="D1229" s="39">
        <v>1.7649999999999999</v>
      </c>
      <c r="E1229" s="39">
        <v>0.82199999999999995</v>
      </c>
      <c r="F1229" s="39">
        <v>2.2829999999999999</v>
      </c>
      <c r="G1229" s="38">
        <v>1.6233333333333333</v>
      </c>
      <c r="H1229" s="39">
        <v>0.752</v>
      </c>
      <c r="I1229" s="39">
        <v>2.2829999999999995</v>
      </c>
      <c r="J1229" s="39">
        <v>0.38</v>
      </c>
      <c r="K1229" s="39">
        <v>0.98</v>
      </c>
      <c r="L1229" s="39">
        <v>0.8</v>
      </c>
      <c r="M1229" s="39">
        <v>3.3200000000000003</v>
      </c>
      <c r="N1229" s="39">
        <v>0.42</v>
      </c>
      <c r="O1229" s="39">
        <v>0.92000000000000037</v>
      </c>
      <c r="P1229" s="39">
        <v>0.3</v>
      </c>
      <c r="Q1229" s="39">
        <v>0.91000000000000014</v>
      </c>
      <c r="R1229" s="39">
        <v>0.89000000000000012</v>
      </c>
      <c r="S1229" s="39" t="s">
        <v>19</v>
      </c>
      <c r="T1229" s="39">
        <v>0.83999999999999986</v>
      </c>
      <c r="U1229" s="37" t="s">
        <v>19</v>
      </c>
      <c r="Y1229" s="36"/>
      <c r="Z1229" s="36"/>
      <c r="AA1229" s="36"/>
      <c r="AB1229" s="36"/>
    </row>
    <row r="1230" spans="1:28" s="33" customFormat="1" ht="18" customHeight="1" x14ac:dyDescent="0.25">
      <c r="A1230" s="52"/>
      <c r="B1230" s="53"/>
      <c r="C1230" s="32" t="s">
        <v>61</v>
      </c>
      <c r="D1230" s="39">
        <v>3.8730000000000002</v>
      </c>
      <c r="E1230" s="39">
        <v>2.65</v>
      </c>
      <c r="F1230" s="39">
        <v>5.4500000000000099</v>
      </c>
      <c r="G1230" s="38">
        <v>3.9910000000000037</v>
      </c>
      <c r="H1230" s="39">
        <v>2.206</v>
      </c>
      <c r="I1230" s="39">
        <v>5.43</v>
      </c>
      <c r="J1230" s="39">
        <v>9.7110000000000003</v>
      </c>
      <c r="K1230" s="39">
        <v>9.93</v>
      </c>
      <c r="L1230" s="39">
        <v>8.1579999999999995</v>
      </c>
      <c r="M1230" s="39">
        <v>11.247999999999998</v>
      </c>
      <c r="N1230" s="39">
        <v>6.6980000000000004</v>
      </c>
      <c r="O1230" s="39">
        <v>5.6479999999999997</v>
      </c>
      <c r="P1230" s="39">
        <v>4.8880000000000097</v>
      </c>
      <c r="Q1230" s="39">
        <v>5.5479999999999983</v>
      </c>
      <c r="R1230" s="39">
        <v>4.022000000000002</v>
      </c>
      <c r="S1230" s="39" t="s">
        <v>19</v>
      </c>
      <c r="T1230" s="39">
        <v>8.659999999999993</v>
      </c>
      <c r="U1230" s="37" t="s">
        <v>19</v>
      </c>
      <c r="Y1230" s="36"/>
      <c r="Z1230" s="36"/>
      <c r="AA1230" s="36"/>
      <c r="AB1230" s="36"/>
    </row>
    <row r="1231" spans="1:28" s="33" customFormat="1" ht="18" customHeight="1" x14ac:dyDescent="0.25">
      <c r="A1231" s="52"/>
      <c r="B1231" s="53"/>
      <c r="C1231" s="34" t="s">
        <v>62</v>
      </c>
      <c r="D1231" s="39">
        <v>17</v>
      </c>
      <c r="E1231" s="39">
        <v>21</v>
      </c>
      <c r="F1231" s="39">
        <v>29</v>
      </c>
      <c r="G1231" s="38">
        <v>22.333333333333332</v>
      </c>
      <c r="H1231" s="39">
        <v>25</v>
      </c>
      <c r="I1231" s="39">
        <v>24</v>
      </c>
      <c r="J1231" s="39">
        <v>22</v>
      </c>
      <c r="K1231" s="39">
        <v>22</v>
      </c>
      <c r="L1231" s="39">
        <v>18</v>
      </c>
      <c r="M1231" s="39">
        <v>22</v>
      </c>
      <c r="N1231" s="39">
        <v>21</v>
      </c>
      <c r="O1231" s="39">
        <v>17</v>
      </c>
      <c r="P1231" s="39">
        <v>17</v>
      </c>
      <c r="Q1231" s="39">
        <v>20</v>
      </c>
      <c r="R1231" s="39">
        <v>17</v>
      </c>
      <c r="S1231" s="39" t="s">
        <v>19</v>
      </c>
      <c r="T1231" s="39">
        <v>17</v>
      </c>
      <c r="U1231" s="37" t="s">
        <v>19</v>
      </c>
      <c r="Y1231" s="36"/>
      <c r="Z1231" s="36"/>
      <c r="AA1231" s="36"/>
      <c r="AB1231" s="36"/>
    </row>
    <row r="1232" spans="1:28" s="33" customFormat="1" ht="18" customHeight="1" x14ac:dyDescent="0.25">
      <c r="A1232" s="52" t="s">
        <v>577</v>
      </c>
      <c r="B1232" s="53" t="s">
        <v>67</v>
      </c>
      <c r="C1232" s="32" t="s">
        <v>59</v>
      </c>
      <c r="D1232" s="39">
        <v>0</v>
      </c>
      <c r="E1232" s="39">
        <v>0</v>
      </c>
      <c r="F1232" s="39">
        <v>0</v>
      </c>
      <c r="G1232" s="38">
        <v>0</v>
      </c>
      <c r="H1232" s="39">
        <v>0</v>
      </c>
      <c r="I1232" s="40">
        <v>0</v>
      </c>
      <c r="J1232" s="39">
        <v>0</v>
      </c>
      <c r="K1232" s="40">
        <v>0</v>
      </c>
      <c r="L1232" s="39">
        <v>0</v>
      </c>
      <c r="M1232" s="40">
        <v>0</v>
      </c>
      <c r="N1232" s="40">
        <v>0</v>
      </c>
      <c r="O1232" s="40">
        <v>0</v>
      </c>
      <c r="P1232" s="40">
        <v>0</v>
      </c>
      <c r="Q1232" s="40">
        <v>0</v>
      </c>
      <c r="R1232" s="40">
        <v>0</v>
      </c>
      <c r="S1232" s="39" t="s">
        <v>19</v>
      </c>
      <c r="T1232" s="40">
        <v>0</v>
      </c>
      <c r="U1232" s="37" t="s">
        <v>19</v>
      </c>
      <c r="Y1232" s="36"/>
      <c r="Z1232" s="36"/>
      <c r="AA1232" s="36"/>
      <c r="AB1232" s="36"/>
    </row>
    <row r="1233" spans="1:28" s="33" customFormat="1" ht="18" customHeight="1" x14ac:dyDescent="0.25">
      <c r="A1233" s="52"/>
      <c r="B1233" s="53"/>
      <c r="C1233" s="32" t="s">
        <v>60</v>
      </c>
      <c r="D1233" s="39">
        <v>8.7149999999999999</v>
      </c>
      <c r="E1233" s="39">
        <v>4.0419999999999998</v>
      </c>
      <c r="F1233" s="39">
        <v>11.613</v>
      </c>
      <c r="G1233" s="38">
        <v>8.1233333333333331</v>
      </c>
      <c r="H1233" s="39">
        <v>3.9620000000000002</v>
      </c>
      <c r="I1233" s="39">
        <v>11.613</v>
      </c>
      <c r="J1233" s="39">
        <v>1.55</v>
      </c>
      <c r="K1233" s="39">
        <v>3.96</v>
      </c>
      <c r="L1233" s="39">
        <v>3.78</v>
      </c>
      <c r="M1233" s="39">
        <v>11.88</v>
      </c>
      <c r="N1233" s="39">
        <v>3.04</v>
      </c>
      <c r="O1233" s="39">
        <v>3.04</v>
      </c>
      <c r="P1233" s="39">
        <v>3.04</v>
      </c>
      <c r="Q1233" s="39">
        <v>3.04</v>
      </c>
      <c r="R1233" s="39">
        <v>3.79</v>
      </c>
      <c r="S1233" s="39" t="s">
        <v>19</v>
      </c>
      <c r="T1233" s="39">
        <v>3.25</v>
      </c>
      <c r="U1233" s="37" t="s">
        <v>19</v>
      </c>
      <c r="Y1233" s="36"/>
      <c r="Z1233" s="36"/>
      <c r="AA1233" s="36"/>
      <c r="AB1233" s="36"/>
    </row>
    <row r="1234" spans="1:28" s="33" customFormat="1" ht="18" customHeight="1" x14ac:dyDescent="0.25">
      <c r="A1234" s="52"/>
      <c r="B1234" s="53"/>
      <c r="C1234" s="32" t="s">
        <v>61</v>
      </c>
      <c r="D1234" s="39">
        <v>19.103000000000002</v>
      </c>
      <c r="E1234" s="39">
        <v>12.97</v>
      </c>
      <c r="F1234" s="39">
        <v>27.61</v>
      </c>
      <c r="G1234" s="38">
        <v>19.894333333333332</v>
      </c>
      <c r="H1234" s="39">
        <v>11.516</v>
      </c>
      <c r="I1234" s="39">
        <v>27.61</v>
      </c>
      <c r="J1234" s="39">
        <v>39.271000000000001</v>
      </c>
      <c r="K1234" s="39">
        <v>40.200000000000003</v>
      </c>
      <c r="L1234" s="39">
        <v>38.878</v>
      </c>
      <c r="M1234" s="39">
        <v>40.177999999999997</v>
      </c>
      <c r="N1234" s="39">
        <v>48.578000000000003</v>
      </c>
      <c r="O1234" s="39">
        <v>18.577999999999999</v>
      </c>
      <c r="P1234" s="39">
        <v>48.578000000000003</v>
      </c>
      <c r="Q1234" s="39">
        <v>18.577999999999999</v>
      </c>
      <c r="R1234" s="39">
        <v>17.032</v>
      </c>
      <c r="S1234" s="39" t="s">
        <v>19</v>
      </c>
      <c r="T1234" s="39">
        <v>33.619999999999997</v>
      </c>
      <c r="U1234" s="37" t="s">
        <v>19</v>
      </c>
      <c r="Y1234" s="36"/>
      <c r="Z1234" s="36"/>
      <c r="AA1234" s="36"/>
      <c r="AB1234" s="36"/>
    </row>
    <row r="1235" spans="1:28" s="33" customFormat="1" ht="18" customHeight="1" x14ac:dyDescent="0.25">
      <c r="A1235" s="52"/>
      <c r="B1235" s="53"/>
      <c r="C1235" s="34" t="s">
        <v>62</v>
      </c>
      <c r="D1235" s="39">
        <v>81</v>
      </c>
      <c r="E1235" s="39">
        <v>105</v>
      </c>
      <c r="F1235" s="39">
        <v>145</v>
      </c>
      <c r="G1235" s="38">
        <v>110.33333333333333</v>
      </c>
      <c r="H1235" s="39">
        <v>128</v>
      </c>
      <c r="I1235" s="39">
        <v>124</v>
      </c>
      <c r="J1235" s="39">
        <v>87</v>
      </c>
      <c r="K1235" s="39">
        <v>87</v>
      </c>
      <c r="L1235" s="39">
        <v>83</v>
      </c>
      <c r="M1235" s="39">
        <v>77</v>
      </c>
      <c r="N1235" s="39">
        <v>148</v>
      </c>
      <c r="O1235" s="39">
        <v>57</v>
      </c>
      <c r="P1235" s="39">
        <v>172</v>
      </c>
      <c r="Q1235" s="39">
        <v>68</v>
      </c>
      <c r="R1235" s="39">
        <v>73</v>
      </c>
      <c r="S1235" s="39" t="s">
        <v>19</v>
      </c>
      <c r="T1235" s="39">
        <v>67</v>
      </c>
      <c r="U1235" s="37" t="s">
        <v>19</v>
      </c>
      <c r="Y1235" s="36"/>
      <c r="Z1235" s="36"/>
      <c r="AA1235" s="36"/>
      <c r="AB1235" s="36"/>
    </row>
    <row r="1236" spans="1:28" s="33" customFormat="1" ht="18" customHeight="1" x14ac:dyDescent="0.25">
      <c r="A1236" s="52" t="s">
        <v>578</v>
      </c>
      <c r="B1236" s="53" t="s">
        <v>29</v>
      </c>
      <c r="C1236" s="32" t="s">
        <v>59</v>
      </c>
      <c r="D1236" s="39">
        <v>0</v>
      </c>
      <c r="E1236" s="39">
        <v>0</v>
      </c>
      <c r="F1236" s="39">
        <v>0</v>
      </c>
      <c r="G1236" s="38">
        <v>0</v>
      </c>
      <c r="H1236" s="39">
        <v>0</v>
      </c>
      <c r="I1236" s="39">
        <v>0</v>
      </c>
      <c r="J1236" s="39">
        <v>0</v>
      </c>
      <c r="K1236" s="39">
        <v>0</v>
      </c>
      <c r="L1236" s="39">
        <v>0</v>
      </c>
      <c r="M1236" s="39">
        <v>0</v>
      </c>
      <c r="N1236" s="39">
        <v>0</v>
      </c>
      <c r="O1236" s="39">
        <v>0</v>
      </c>
      <c r="P1236" s="39">
        <v>0</v>
      </c>
      <c r="Q1236" s="39">
        <v>0</v>
      </c>
      <c r="R1236" s="39">
        <v>0</v>
      </c>
      <c r="S1236" s="39" t="s">
        <v>19</v>
      </c>
      <c r="T1236" s="39">
        <v>0</v>
      </c>
      <c r="U1236" s="37" t="s">
        <v>19</v>
      </c>
      <c r="Y1236" s="36"/>
      <c r="Z1236" s="36"/>
      <c r="AA1236" s="36"/>
      <c r="AB1236" s="36"/>
    </row>
    <row r="1237" spans="1:28" s="33" customFormat="1" ht="18" customHeight="1" x14ac:dyDescent="0.25">
      <c r="A1237" s="52"/>
      <c r="B1237" s="53"/>
      <c r="C1237" s="32" t="s">
        <v>60</v>
      </c>
      <c r="D1237" s="39">
        <v>0.22</v>
      </c>
      <c r="E1237" s="39">
        <v>0.08</v>
      </c>
      <c r="F1237" s="39">
        <v>0.25</v>
      </c>
      <c r="G1237" s="38">
        <v>0.18333333333333332</v>
      </c>
      <c r="H1237" s="39">
        <v>0.1</v>
      </c>
      <c r="I1237" s="39">
        <v>0.19</v>
      </c>
      <c r="J1237" s="39">
        <v>0.04</v>
      </c>
      <c r="K1237" s="39">
        <v>0.14000000000000001</v>
      </c>
      <c r="L1237" s="39">
        <v>0.09</v>
      </c>
      <c r="M1237" s="39">
        <v>0.32</v>
      </c>
      <c r="N1237" s="39">
        <v>0.04</v>
      </c>
      <c r="O1237" s="39">
        <v>0.11</v>
      </c>
      <c r="P1237" s="39">
        <v>0.04</v>
      </c>
      <c r="Q1237" s="39">
        <v>0.09</v>
      </c>
      <c r="R1237" s="39">
        <v>0.11</v>
      </c>
      <c r="S1237" s="39" t="s">
        <v>19</v>
      </c>
      <c r="T1237" s="39">
        <v>0.1</v>
      </c>
      <c r="U1237" s="37" t="s">
        <v>19</v>
      </c>
      <c r="Y1237" s="36"/>
      <c r="Z1237" s="36"/>
      <c r="AA1237" s="36"/>
      <c r="AB1237" s="36"/>
    </row>
    <row r="1238" spans="1:28" s="33" customFormat="1" ht="18" customHeight="1" x14ac:dyDescent="0.25">
      <c r="A1238" s="52"/>
      <c r="B1238" s="53"/>
      <c r="C1238" s="32" t="s">
        <v>61</v>
      </c>
      <c r="D1238" s="39">
        <v>0.48</v>
      </c>
      <c r="E1238" s="39">
        <v>0.25</v>
      </c>
      <c r="F1238" s="39">
        <v>0.57999999999999996</v>
      </c>
      <c r="G1238" s="38">
        <v>0.4366666666666667</v>
      </c>
      <c r="H1238" s="39">
        <v>0.28000000000000003</v>
      </c>
      <c r="I1238" s="39">
        <v>0.45</v>
      </c>
      <c r="J1238" s="39">
        <v>0.92</v>
      </c>
      <c r="K1238" s="39">
        <v>1.42</v>
      </c>
      <c r="L1238" s="39">
        <v>0.96</v>
      </c>
      <c r="M1238" s="39">
        <v>1.07</v>
      </c>
      <c r="N1238" s="39">
        <v>0.67</v>
      </c>
      <c r="O1238" s="39">
        <v>0.66</v>
      </c>
      <c r="P1238" s="39">
        <v>0.56999999999999995</v>
      </c>
      <c r="Q1238" s="39">
        <v>0.55000000000000004</v>
      </c>
      <c r="R1238" s="39">
        <v>0.47</v>
      </c>
      <c r="S1238" s="39" t="s">
        <v>19</v>
      </c>
      <c r="T1238" s="39">
        <v>1.02</v>
      </c>
      <c r="U1238" s="37" t="s">
        <v>19</v>
      </c>
      <c r="Y1238" s="36"/>
      <c r="Z1238" s="36"/>
      <c r="AA1238" s="36"/>
      <c r="AB1238" s="36"/>
    </row>
    <row r="1239" spans="1:28" s="33" customFormat="1" ht="18" customHeight="1" x14ac:dyDescent="0.25">
      <c r="A1239" s="52"/>
      <c r="B1239" s="53"/>
      <c r="C1239" s="34" t="s">
        <v>62</v>
      </c>
      <c r="D1239" s="39">
        <v>2</v>
      </c>
      <c r="E1239" s="39">
        <v>2</v>
      </c>
      <c r="F1239" s="39">
        <v>3</v>
      </c>
      <c r="G1239" s="38">
        <v>2.3333333333333335</v>
      </c>
      <c r="H1239" s="39">
        <v>3</v>
      </c>
      <c r="I1239" s="39">
        <v>2</v>
      </c>
      <c r="J1239" s="39">
        <v>2</v>
      </c>
      <c r="K1239" s="39">
        <v>3</v>
      </c>
      <c r="L1239" s="39">
        <v>2</v>
      </c>
      <c r="M1239" s="39">
        <v>2</v>
      </c>
      <c r="N1239" s="39">
        <v>2</v>
      </c>
      <c r="O1239" s="39">
        <v>2</v>
      </c>
      <c r="P1239" s="39">
        <v>2</v>
      </c>
      <c r="Q1239" s="39">
        <v>2</v>
      </c>
      <c r="R1239" s="39">
        <v>2</v>
      </c>
      <c r="S1239" s="39" t="s">
        <v>19</v>
      </c>
      <c r="T1239" s="39">
        <v>2</v>
      </c>
      <c r="U1239" s="37" t="s">
        <v>19</v>
      </c>
      <c r="Y1239" s="36"/>
      <c r="Z1239" s="36"/>
      <c r="AA1239" s="36"/>
      <c r="AB1239" s="36"/>
    </row>
    <row r="1240" spans="1:28" s="33" customFormat="1" ht="18" customHeight="1" x14ac:dyDescent="0.25">
      <c r="A1240" s="52" t="s">
        <v>579</v>
      </c>
      <c r="B1240" s="53" t="s">
        <v>31</v>
      </c>
      <c r="C1240" s="32" t="s">
        <v>59</v>
      </c>
      <c r="D1240" s="39">
        <v>0</v>
      </c>
      <c r="E1240" s="39">
        <v>0</v>
      </c>
      <c r="F1240" s="39">
        <v>0</v>
      </c>
      <c r="G1240" s="38">
        <v>0</v>
      </c>
      <c r="H1240" s="39">
        <v>0</v>
      </c>
      <c r="I1240" s="39">
        <v>0</v>
      </c>
      <c r="J1240" s="39">
        <v>0</v>
      </c>
      <c r="K1240" s="39">
        <v>0</v>
      </c>
      <c r="L1240" s="39">
        <v>0</v>
      </c>
      <c r="M1240" s="39">
        <v>0</v>
      </c>
      <c r="N1240" s="39">
        <v>0</v>
      </c>
      <c r="O1240" s="39">
        <v>0</v>
      </c>
      <c r="P1240" s="39">
        <v>0</v>
      </c>
      <c r="Q1240" s="39">
        <v>0</v>
      </c>
      <c r="R1240" s="39">
        <v>0</v>
      </c>
      <c r="S1240" s="39" t="s">
        <v>19</v>
      </c>
      <c r="T1240" s="39">
        <v>0</v>
      </c>
      <c r="U1240" s="37" t="s">
        <v>19</v>
      </c>
      <c r="Y1240" s="36"/>
      <c r="Z1240" s="36"/>
      <c r="AA1240" s="36"/>
      <c r="AB1240" s="36"/>
    </row>
    <row r="1241" spans="1:28" s="33" customFormat="1" ht="18" customHeight="1" x14ac:dyDescent="0.25">
      <c r="A1241" s="52"/>
      <c r="B1241" s="53"/>
      <c r="C1241" s="32" t="s">
        <v>60</v>
      </c>
      <c r="D1241" s="39">
        <v>6.73</v>
      </c>
      <c r="E1241" s="39">
        <v>3.14</v>
      </c>
      <c r="F1241" s="39">
        <v>9.08</v>
      </c>
      <c r="G1241" s="38">
        <v>6.3166666666666664</v>
      </c>
      <c r="H1241" s="39">
        <v>3.11</v>
      </c>
      <c r="I1241" s="39">
        <v>9.14</v>
      </c>
      <c r="J1241" s="39">
        <v>1.1299999999999999</v>
      </c>
      <c r="K1241" s="39">
        <v>2.84</v>
      </c>
      <c r="L1241" s="39">
        <v>2.89</v>
      </c>
      <c r="M1241" s="39">
        <v>8.24</v>
      </c>
      <c r="N1241" s="39">
        <v>2.58</v>
      </c>
      <c r="O1241" s="39">
        <v>2.0099999999999998</v>
      </c>
      <c r="P1241" s="39">
        <v>2.7</v>
      </c>
      <c r="Q1241" s="39">
        <v>2.04</v>
      </c>
      <c r="R1241" s="39">
        <v>2.79</v>
      </c>
      <c r="S1241" s="39" t="s">
        <v>19</v>
      </c>
      <c r="T1241" s="39">
        <v>2.31</v>
      </c>
      <c r="U1241" s="37" t="s">
        <v>19</v>
      </c>
      <c r="Y1241" s="36"/>
      <c r="Z1241" s="36"/>
      <c r="AA1241" s="36"/>
      <c r="AB1241" s="36"/>
    </row>
    <row r="1242" spans="1:28" s="33" customFormat="1" ht="18" customHeight="1" x14ac:dyDescent="0.25">
      <c r="A1242" s="52"/>
      <c r="B1242" s="53"/>
      <c r="C1242" s="32" t="s">
        <v>61</v>
      </c>
      <c r="D1242" s="39">
        <v>14.75</v>
      </c>
      <c r="E1242" s="39">
        <v>10.07</v>
      </c>
      <c r="F1242" s="39">
        <v>21.58</v>
      </c>
      <c r="G1242" s="38">
        <v>15.466666666666667</v>
      </c>
      <c r="H1242" s="39">
        <v>9.0299999999999994</v>
      </c>
      <c r="I1242" s="39">
        <v>21.73</v>
      </c>
      <c r="J1242" s="39">
        <v>28.64</v>
      </c>
      <c r="K1242" s="39">
        <v>28.85</v>
      </c>
      <c r="L1242" s="39">
        <v>29.76</v>
      </c>
      <c r="M1242" s="39">
        <v>27.86</v>
      </c>
      <c r="N1242" s="39">
        <v>41.21</v>
      </c>
      <c r="O1242" s="39">
        <v>12.27</v>
      </c>
      <c r="P1242" s="39">
        <v>43.12</v>
      </c>
      <c r="Q1242" s="39">
        <v>12.48</v>
      </c>
      <c r="R1242" s="39">
        <v>12.54</v>
      </c>
      <c r="S1242" s="39" t="s">
        <v>19</v>
      </c>
      <c r="T1242" s="39">
        <v>23.94</v>
      </c>
      <c r="U1242" s="37" t="s">
        <v>19</v>
      </c>
      <c r="Y1242" s="36"/>
      <c r="Z1242" s="36"/>
      <c r="AA1242" s="36"/>
      <c r="AB1242" s="36"/>
    </row>
    <row r="1243" spans="1:28" s="33" customFormat="1" ht="18" customHeight="1" x14ac:dyDescent="0.25">
      <c r="A1243" s="52"/>
      <c r="B1243" s="53"/>
      <c r="C1243" s="34" t="s">
        <v>62</v>
      </c>
      <c r="D1243" s="39">
        <v>62</v>
      </c>
      <c r="E1243" s="39">
        <v>82</v>
      </c>
      <c r="F1243" s="39">
        <v>113</v>
      </c>
      <c r="G1243" s="38">
        <v>85.666666666666671</v>
      </c>
      <c r="H1243" s="39">
        <v>100</v>
      </c>
      <c r="I1243" s="39">
        <v>98</v>
      </c>
      <c r="J1243" s="39">
        <v>63</v>
      </c>
      <c r="K1243" s="39">
        <v>62</v>
      </c>
      <c r="L1243" s="39">
        <v>63</v>
      </c>
      <c r="M1243" s="39">
        <v>53</v>
      </c>
      <c r="N1243" s="39">
        <v>125</v>
      </c>
      <c r="O1243" s="39">
        <v>38</v>
      </c>
      <c r="P1243" s="39">
        <v>153</v>
      </c>
      <c r="Q1243" s="39">
        <v>46</v>
      </c>
      <c r="R1243" s="39">
        <v>54</v>
      </c>
      <c r="S1243" s="39" t="s">
        <v>19</v>
      </c>
      <c r="T1243" s="39">
        <v>48</v>
      </c>
      <c r="U1243" s="37" t="s">
        <v>19</v>
      </c>
      <c r="Y1243" s="36"/>
      <c r="Z1243" s="36"/>
      <c r="AA1243" s="36"/>
      <c r="AB1243" s="36"/>
    </row>
    <row r="1244" spans="1:28" s="33" customFormat="1" ht="18" customHeight="1" x14ac:dyDescent="0.25">
      <c r="A1244" s="52" t="s">
        <v>580</v>
      </c>
      <c r="B1244" s="53" t="s">
        <v>33</v>
      </c>
      <c r="C1244" s="32" t="s">
        <v>59</v>
      </c>
      <c r="D1244" s="39">
        <v>0</v>
      </c>
      <c r="E1244" s="39">
        <v>0</v>
      </c>
      <c r="F1244" s="39">
        <v>0</v>
      </c>
      <c r="G1244" s="38">
        <v>0</v>
      </c>
      <c r="H1244" s="39">
        <v>0</v>
      </c>
      <c r="I1244" s="39">
        <v>0</v>
      </c>
      <c r="J1244" s="39">
        <v>0</v>
      </c>
      <c r="K1244" s="39">
        <v>0</v>
      </c>
      <c r="L1244" s="39">
        <v>0</v>
      </c>
      <c r="M1244" s="39">
        <v>0</v>
      </c>
      <c r="N1244" s="39">
        <v>0</v>
      </c>
      <c r="O1244" s="39">
        <v>0</v>
      </c>
      <c r="P1244" s="39">
        <v>0</v>
      </c>
      <c r="Q1244" s="39">
        <v>0</v>
      </c>
      <c r="R1244" s="39">
        <v>0</v>
      </c>
      <c r="S1244" s="39" t="s">
        <v>19</v>
      </c>
      <c r="T1244" s="39">
        <v>0</v>
      </c>
      <c r="U1244" s="37" t="s">
        <v>19</v>
      </c>
      <c r="Y1244" s="36"/>
      <c r="Z1244" s="36"/>
      <c r="AA1244" s="36"/>
      <c r="AB1244" s="36"/>
    </row>
    <row r="1245" spans="1:28" s="33" customFormat="1" ht="18" customHeight="1" x14ac:dyDescent="0.25">
      <c r="A1245" s="52"/>
      <c r="B1245" s="53"/>
      <c r="C1245" s="32" t="s">
        <v>60</v>
      </c>
      <c r="D1245" s="39">
        <v>1.7649999999999999</v>
      </c>
      <c r="E1245" s="39">
        <v>0.82199999999999995</v>
      </c>
      <c r="F1245" s="39">
        <v>2.2829999999999999</v>
      </c>
      <c r="G1245" s="38">
        <v>1.6233333333333333</v>
      </c>
      <c r="H1245" s="39">
        <v>0.752</v>
      </c>
      <c r="I1245" s="39">
        <v>2.2829999999999995</v>
      </c>
      <c r="J1245" s="39">
        <v>0.38</v>
      </c>
      <c r="K1245" s="39">
        <v>0.98</v>
      </c>
      <c r="L1245" s="39">
        <v>0.8</v>
      </c>
      <c r="M1245" s="39">
        <v>3.3200000000000003</v>
      </c>
      <c r="N1245" s="39">
        <v>0.42</v>
      </c>
      <c r="O1245" s="39">
        <v>0.92000000000000037</v>
      </c>
      <c r="P1245" s="39">
        <v>0.3</v>
      </c>
      <c r="Q1245" s="39">
        <v>0.91000000000000014</v>
      </c>
      <c r="R1245" s="39">
        <v>0.89000000000000012</v>
      </c>
      <c r="S1245" s="39" t="s">
        <v>19</v>
      </c>
      <c r="T1245" s="39">
        <v>0.83999999999999986</v>
      </c>
      <c r="U1245" s="37" t="s">
        <v>19</v>
      </c>
      <c r="Y1245" s="36"/>
      <c r="Z1245" s="36"/>
      <c r="AA1245" s="36"/>
      <c r="AB1245" s="36"/>
    </row>
    <row r="1246" spans="1:28" s="33" customFormat="1" ht="18" customHeight="1" x14ac:dyDescent="0.25">
      <c r="A1246" s="52"/>
      <c r="B1246" s="53"/>
      <c r="C1246" s="32" t="s">
        <v>61</v>
      </c>
      <c r="D1246" s="39">
        <v>3.8730000000000002</v>
      </c>
      <c r="E1246" s="39">
        <v>2.65</v>
      </c>
      <c r="F1246" s="39">
        <v>5.4500000000000099</v>
      </c>
      <c r="G1246" s="38">
        <v>3.9910000000000037</v>
      </c>
      <c r="H1246" s="39">
        <v>2.206</v>
      </c>
      <c r="I1246" s="39">
        <v>5.43</v>
      </c>
      <c r="J1246" s="39">
        <v>9.7110000000000003</v>
      </c>
      <c r="K1246" s="39">
        <v>9.93</v>
      </c>
      <c r="L1246" s="39">
        <v>8.1579999999999995</v>
      </c>
      <c r="M1246" s="39">
        <v>11.247999999999998</v>
      </c>
      <c r="N1246" s="39">
        <v>6.6980000000000004</v>
      </c>
      <c r="O1246" s="39">
        <v>5.6479999999999997</v>
      </c>
      <c r="P1246" s="39">
        <v>4.8880000000000097</v>
      </c>
      <c r="Q1246" s="39">
        <v>5.5479999999999983</v>
      </c>
      <c r="R1246" s="39">
        <v>4.022000000000002</v>
      </c>
      <c r="S1246" s="39" t="s">
        <v>19</v>
      </c>
      <c r="T1246" s="39">
        <v>8.659999999999993</v>
      </c>
      <c r="U1246" s="37" t="s">
        <v>19</v>
      </c>
      <c r="Y1246" s="36"/>
      <c r="Z1246" s="36"/>
      <c r="AA1246" s="36"/>
      <c r="AB1246" s="36"/>
    </row>
    <row r="1247" spans="1:28" s="33" customFormat="1" ht="18" customHeight="1" x14ac:dyDescent="0.25">
      <c r="A1247" s="52"/>
      <c r="B1247" s="53"/>
      <c r="C1247" s="34" t="s">
        <v>62</v>
      </c>
      <c r="D1247" s="39">
        <v>17</v>
      </c>
      <c r="E1247" s="39">
        <v>21</v>
      </c>
      <c r="F1247" s="39">
        <v>29</v>
      </c>
      <c r="G1247" s="38">
        <v>22.333333333333332</v>
      </c>
      <c r="H1247" s="39">
        <v>25</v>
      </c>
      <c r="I1247" s="39">
        <v>24</v>
      </c>
      <c r="J1247" s="39">
        <v>22</v>
      </c>
      <c r="K1247" s="39">
        <v>22</v>
      </c>
      <c r="L1247" s="39">
        <v>18</v>
      </c>
      <c r="M1247" s="39">
        <v>22</v>
      </c>
      <c r="N1247" s="39">
        <v>21</v>
      </c>
      <c r="O1247" s="39">
        <v>17</v>
      </c>
      <c r="P1247" s="39">
        <v>17</v>
      </c>
      <c r="Q1247" s="39">
        <v>20</v>
      </c>
      <c r="R1247" s="39">
        <v>17</v>
      </c>
      <c r="S1247" s="39" t="s">
        <v>19</v>
      </c>
      <c r="T1247" s="39">
        <v>17</v>
      </c>
      <c r="U1247" s="37" t="s">
        <v>19</v>
      </c>
      <c r="Y1247" s="36"/>
      <c r="Z1247" s="36"/>
      <c r="AA1247" s="36"/>
      <c r="AB1247" s="36"/>
    </row>
    <row r="1248" spans="1:28" s="33" customFormat="1" ht="18" customHeight="1" x14ac:dyDescent="0.25">
      <c r="A1248" s="46" t="s">
        <v>581</v>
      </c>
      <c r="B1248" s="47" t="s">
        <v>582</v>
      </c>
      <c r="C1248" s="32" t="s">
        <v>19</v>
      </c>
      <c r="D1248" s="37" t="s">
        <v>19</v>
      </c>
      <c r="E1248" s="37" t="s">
        <v>19</v>
      </c>
      <c r="F1248" s="37" t="s">
        <v>19</v>
      </c>
      <c r="G1248" s="38" t="s">
        <v>19</v>
      </c>
      <c r="H1248" s="37" t="s">
        <v>19</v>
      </c>
      <c r="I1248" s="37" t="s">
        <v>19</v>
      </c>
      <c r="J1248" s="37" t="s">
        <v>19</v>
      </c>
      <c r="K1248" s="37" t="s">
        <v>19</v>
      </c>
      <c r="L1248" s="37" t="s">
        <v>19</v>
      </c>
      <c r="M1248" s="37" t="s">
        <v>19</v>
      </c>
      <c r="N1248" s="37" t="s">
        <v>19</v>
      </c>
      <c r="O1248" s="37" t="s">
        <v>19</v>
      </c>
      <c r="P1248" s="37" t="s">
        <v>19</v>
      </c>
      <c r="Q1248" s="37" t="s">
        <v>19</v>
      </c>
      <c r="R1248" s="37" t="s">
        <v>19</v>
      </c>
      <c r="S1248" s="39" t="s">
        <v>19</v>
      </c>
      <c r="T1248" s="37" t="s">
        <v>19</v>
      </c>
      <c r="U1248" s="37" t="s">
        <v>19</v>
      </c>
    </row>
    <row r="1249" spans="1:28" s="33" customFormat="1" ht="18" customHeight="1" x14ac:dyDescent="0.25">
      <c r="A1249" s="48" t="s">
        <v>583</v>
      </c>
      <c r="B1249" s="41" t="s">
        <v>21</v>
      </c>
      <c r="C1249" s="32" t="s">
        <v>19</v>
      </c>
      <c r="D1249" s="37" t="s">
        <v>19</v>
      </c>
      <c r="E1249" s="37" t="s">
        <v>19</v>
      </c>
      <c r="F1249" s="37" t="s">
        <v>19</v>
      </c>
      <c r="G1249" s="38" t="s">
        <v>19</v>
      </c>
      <c r="H1249" s="37" t="s">
        <v>19</v>
      </c>
      <c r="I1249" s="37" t="s">
        <v>19</v>
      </c>
      <c r="J1249" s="37" t="s">
        <v>19</v>
      </c>
      <c r="K1249" s="37" t="s">
        <v>19</v>
      </c>
      <c r="L1249" s="37" t="s">
        <v>19</v>
      </c>
      <c r="M1249" s="37" t="s">
        <v>19</v>
      </c>
      <c r="N1249" s="37" t="s">
        <v>19</v>
      </c>
      <c r="O1249" s="37" t="s">
        <v>19</v>
      </c>
      <c r="P1249" s="37" t="s">
        <v>19</v>
      </c>
      <c r="Q1249" s="37" t="s">
        <v>19</v>
      </c>
      <c r="R1249" s="37" t="s">
        <v>19</v>
      </c>
      <c r="S1249" s="39" t="s">
        <v>19</v>
      </c>
      <c r="T1249" s="37" t="s">
        <v>19</v>
      </c>
      <c r="U1249" s="37" t="s">
        <v>19</v>
      </c>
    </row>
    <row r="1250" spans="1:28" s="33" customFormat="1" ht="18" customHeight="1" x14ac:dyDescent="0.25">
      <c r="A1250" s="52" t="s">
        <v>584</v>
      </c>
      <c r="B1250" s="53" t="s">
        <v>23</v>
      </c>
      <c r="C1250" s="32" t="s">
        <v>24</v>
      </c>
      <c r="D1250" s="39">
        <v>4858</v>
      </c>
      <c r="E1250" s="39">
        <v>5210</v>
      </c>
      <c r="F1250" s="39">
        <v>6270</v>
      </c>
      <c r="G1250" s="38">
        <v>5446</v>
      </c>
      <c r="H1250" s="39">
        <v>4667</v>
      </c>
      <c r="I1250" s="39">
        <v>4695</v>
      </c>
      <c r="J1250" s="39">
        <v>4898</v>
      </c>
      <c r="K1250" s="39">
        <v>5254</v>
      </c>
      <c r="L1250" s="39">
        <v>4920</v>
      </c>
      <c r="M1250" s="39">
        <v>5301</v>
      </c>
      <c r="N1250" s="39">
        <v>4970</v>
      </c>
      <c r="O1250" s="39">
        <v>6054</v>
      </c>
      <c r="P1250" s="39">
        <v>5067</v>
      </c>
      <c r="Q1250" s="39">
        <v>6627</v>
      </c>
      <c r="R1250" s="39">
        <v>6818</v>
      </c>
      <c r="S1250" s="39" t="s">
        <v>19</v>
      </c>
      <c r="T1250" s="39">
        <v>6932</v>
      </c>
      <c r="U1250" s="37" t="s">
        <v>19</v>
      </c>
      <c r="Y1250" s="36"/>
      <c r="Z1250" s="36"/>
      <c r="AA1250" s="36"/>
      <c r="AB1250" s="36"/>
    </row>
    <row r="1251" spans="1:28" s="33" customFormat="1" ht="18" customHeight="1" x14ac:dyDescent="0.25">
      <c r="A1251" s="52"/>
      <c r="B1251" s="53"/>
      <c r="C1251" s="32" t="s">
        <v>25</v>
      </c>
      <c r="D1251" s="39">
        <v>66.750781000000003</v>
      </c>
      <c r="E1251" s="39">
        <v>71.769450999999904</v>
      </c>
      <c r="F1251" s="39">
        <v>87.984954999999999</v>
      </c>
      <c r="G1251" s="38">
        <v>75.501728999999969</v>
      </c>
      <c r="H1251" s="39">
        <v>65.412604999999999</v>
      </c>
      <c r="I1251" s="39">
        <v>65.772904999999994</v>
      </c>
      <c r="J1251" s="39">
        <v>68.650297683736795</v>
      </c>
      <c r="K1251" s="39">
        <v>73.130682999999976</v>
      </c>
      <c r="L1251" s="39">
        <v>68.958649367902197</v>
      </c>
      <c r="M1251" s="39">
        <v>73.784878299010245</v>
      </c>
      <c r="N1251" s="39">
        <v>69.659448650096394</v>
      </c>
      <c r="O1251" s="39">
        <v>84.265922132089798</v>
      </c>
      <c r="P1251" s="39">
        <v>71.018999257553006</v>
      </c>
      <c r="Q1251" s="39">
        <v>92.241537160449141</v>
      </c>
      <c r="R1251" s="39">
        <v>94.900075503235584</v>
      </c>
      <c r="S1251" s="39" t="s">
        <v>19</v>
      </c>
      <c r="T1251" s="39">
        <v>96.486847079558373</v>
      </c>
      <c r="U1251" s="37" t="s">
        <v>19</v>
      </c>
      <c r="Y1251" s="36"/>
      <c r="Z1251" s="36"/>
      <c r="AA1251" s="36"/>
      <c r="AB1251" s="36"/>
    </row>
    <row r="1252" spans="1:28" s="33" customFormat="1" ht="18" customHeight="1" x14ac:dyDescent="0.25">
      <c r="A1252" s="52" t="s">
        <v>585</v>
      </c>
      <c r="B1252" s="53" t="s">
        <v>27</v>
      </c>
      <c r="C1252" s="32" t="s">
        <v>24</v>
      </c>
      <c r="D1252" s="39">
        <v>287</v>
      </c>
      <c r="E1252" s="39">
        <v>527</v>
      </c>
      <c r="F1252" s="39">
        <v>749</v>
      </c>
      <c r="G1252" s="38">
        <v>521</v>
      </c>
      <c r="H1252" s="39">
        <v>582</v>
      </c>
      <c r="I1252" s="39">
        <v>610</v>
      </c>
      <c r="J1252" s="39">
        <v>534</v>
      </c>
      <c r="K1252" s="39">
        <v>378</v>
      </c>
      <c r="L1252" s="39">
        <v>483</v>
      </c>
      <c r="M1252" s="39">
        <v>347</v>
      </c>
      <c r="N1252" s="39">
        <v>482</v>
      </c>
      <c r="O1252" s="39">
        <v>327</v>
      </c>
      <c r="P1252" s="39">
        <v>627</v>
      </c>
      <c r="Q1252" s="39">
        <v>131</v>
      </c>
      <c r="R1252" s="39">
        <v>130</v>
      </c>
      <c r="S1252" s="39" t="s">
        <v>19</v>
      </c>
      <c r="T1252" s="39">
        <v>130</v>
      </c>
      <c r="U1252" s="37" t="s">
        <v>19</v>
      </c>
      <c r="Y1252" s="36"/>
      <c r="Z1252" s="36"/>
      <c r="AA1252" s="36"/>
      <c r="AB1252" s="36"/>
    </row>
    <row r="1253" spans="1:28" s="33" customFormat="1" ht="18" customHeight="1" x14ac:dyDescent="0.25">
      <c r="A1253" s="52"/>
      <c r="B1253" s="53"/>
      <c r="C1253" s="32" t="s">
        <v>25</v>
      </c>
      <c r="D1253" s="39">
        <v>2.8256380000000201</v>
      </c>
      <c r="E1253" s="39">
        <v>6.1771929999998996</v>
      </c>
      <c r="F1253" s="39">
        <v>9.4098650000000195</v>
      </c>
      <c r="G1253" s="38">
        <v>6.1375653333333133</v>
      </c>
      <c r="H1253" s="39">
        <v>8.0290249999999705</v>
      </c>
      <c r="I1253" s="39">
        <v>8.3893249999999977</v>
      </c>
      <c r="J1253" s="39">
        <v>7.3562576890936002</v>
      </c>
      <c r="K1253" s="39">
        <v>4.9171399999999821</v>
      </c>
      <c r="L1253" s="39">
        <v>6.64144242125559</v>
      </c>
      <c r="M1253" s="39">
        <v>4.4856494836315015</v>
      </c>
      <c r="N1253" s="39">
        <v>6.6274264356117101</v>
      </c>
      <c r="O1253" s="39">
        <v>4.2072685053292567</v>
      </c>
      <c r="P1253" s="39">
        <v>8.6597443539746806</v>
      </c>
      <c r="Q1253" s="39">
        <v>1.4791349179672473</v>
      </c>
      <c r="R1253" s="39">
        <v>1.4652158690521357</v>
      </c>
      <c r="S1253" s="39" t="s">
        <v>19</v>
      </c>
      <c r="T1253" s="39">
        <v>1.4652158690521357</v>
      </c>
      <c r="U1253" s="37" t="s">
        <v>19</v>
      </c>
      <c r="Y1253" s="36"/>
      <c r="Z1253" s="36"/>
      <c r="AA1253" s="36"/>
      <c r="AB1253" s="36"/>
    </row>
    <row r="1254" spans="1:28" s="33" customFormat="1" ht="18" customHeight="1" x14ac:dyDescent="0.25">
      <c r="A1254" s="52" t="s">
        <v>586</v>
      </c>
      <c r="B1254" s="53" t="s">
        <v>29</v>
      </c>
      <c r="C1254" s="32" t="s">
        <v>24</v>
      </c>
      <c r="D1254" s="39">
        <v>91</v>
      </c>
      <c r="E1254" s="39">
        <v>94</v>
      </c>
      <c r="F1254" s="39">
        <v>110</v>
      </c>
      <c r="G1254" s="38">
        <v>98.333333333333329</v>
      </c>
      <c r="H1254" s="39">
        <v>82</v>
      </c>
      <c r="I1254" s="39">
        <v>82</v>
      </c>
      <c r="J1254" s="39">
        <v>86</v>
      </c>
      <c r="K1254" s="39">
        <v>98</v>
      </c>
      <c r="L1254" s="39">
        <v>88</v>
      </c>
      <c r="M1254" s="39">
        <v>108</v>
      </c>
      <c r="N1254" s="39">
        <v>90</v>
      </c>
      <c r="O1254" s="39">
        <v>110</v>
      </c>
      <c r="P1254" s="39">
        <v>90</v>
      </c>
      <c r="Q1254" s="39">
        <v>112</v>
      </c>
      <c r="R1254" s="39">
        <v>112</v>
      </c>
      <c r="S1254" s="39" t="s">
        <v>19</v>
      </c>
      <c r="T1254" s="39">
        <v>112</v>
      </c>
      <c r="U1254" s="37" t="s">
        <v>19</v>
      </c>
      <c r="Y1254" s="36"/>
      <c r="Z1254" s="36"/>
      <c r="AA1254" s="36"/>
      <c r="AB1254" s="36"/>
    </row>
    <row r="1255" spans="1:28" s="33" customFormat="1" ht="18" customHeight="1" x14ac:dyDescent="0.25">
      <c r="A1255" s="52"/>
      <c r="B1255" s="53"/>
      <c r="C1255" s="32" t="s">
        <v>25</v>
      </c>
      <c r="D1255" s="39">
        <v>1.2726291868300199</v>
      </c>
      <c r="E1255" s="39">
        <v>1.31660735682255</v>
      </c>
      <c r="F1255" s="39">
        <v>1.56552434341605</v>
      </c>
      <c r="G1255" s="38">
        <v>1.3849202956895399</v>
      </c>
      <c r="H1255" s="39">
        <v>1.15188581640147</v>
      </c>
      <c r="I1255" s="39">
        <v>1.1518858164014687</v>
      </c>
      <c r="J1255" s="39">
        <v>1.2079497589770001</v>
      </c>
      <c r="K1255" s="39">
        <v>1.3708973475548625</v>
      </c>
      <c r="L1255" s="39">
        <v>1.23598173026476</v>
      </c>
      <c r="M1255" s="39">
        <v>1.5100878367059853</v>
      </c>
      <c r="N1255" s="39">
        <v>1.2640137015525299</v>
      </c>
      <c r="O1255" s="39">
        <v>1.5379259345362097</v>
      </c>
      <c r="P1255" s="39">
        <v>1.2640137015525299</v>
      </c>
      <c r="Q1255" s="39">
        <v>1.5657640323664341</v>
      </c>
      <c r="R1255" s="39">
        <v>1.5657640323664344</v>
      </c>
      <c r="S1255" s="39" t="s">
        <v>19</v>
      </c>
      <c r="T1255" s="39">
        <v>1.5657640323664344</v>
      </c>
      <c r="U1255" s="37" t="s">
        <v>19</v>
      </c>
      <c r="Y1255" s="36"/>
      <c r="Z1255" s="36"/>
      <c r="AA1255" s="36"/>
      <c r="AB1255" s="36"/>
    </row>
    <row r="1256" spans="1:28" s="33" customFormat="1" ht="18" customHeight="1" x14ac:dyDescent="0.25">
      <c r="A1256" s="52" t="s">
        <v>587</v>
      </c>
      <c r="B1256" s="53" t="s">
        <v>31</v>
      </c>
      <c r="C1256" s="32" t="s">
        <v>24</v>
      </c>
      <c r="D1256" s="39">
        <v>3566</v>
      </c>
      <c r="E1256" s="39">
        <v>3652</v>
      </c>
      <c r="F1256" s="39">
        <v>4307</v>
      </c>
      <c r="G1256" s="38">
        <v>3841.6666666666665</v>
      </c>
      <c r="H1256" s="39">
        <v>3186</v>
      </c>
      <c r="I1256" s="39">
        <v>3186</v>
      </c>
      <c r="J1256" s="39">
        <v>3445</v>
      </c>
      <c r="K1256" s="39">
        <v>3803</v>
      </c>
      <c r="L1256" s="39">
        <v>3363</v>
      </c>
      <c r="M1256" s="39">
        <v>3727</v>
      </c>
      <c r="N1256" s="39">
        <v>3287</v>
      </c>
      <c r="O1256" s="39">
        <v>4345</v>
      </c>
      <c r="P1256" s="39">
        <v>3217</v>
      </c>
      <c r="Q1256" s="39">
        <v>4987</v>
      </c>
      <c r="R1256" s="39">
        <v>5157</v>
      </c>
      <c r="S1256" s="39" t="s">
        <v>19</v>
      </c>
      <c r="T1256" s="39">
        <v>5261</v>
      </c>
      <c r="U1256" s="37" t="s">
        <v>19</v>
      </c>
      <c r="Y1256" s="36"/>
      <c r="Z1256" s="36"/>
      <c r="AA1256" s="36"/>
      <c r="AB1256" s="36"/>
    </row>
    <row r="1257" spans="1:28" s="33" customFormat="1" ht="18" customHeight="1" x14ac:dyDescent="0.25">
      <c r="A1257" s="52"/>
      <c r="B1257" s="53"/>
      <c r="C1257" s="32" t="s">
        <v>25</v>
      </c>
      <c r="D1257" s="39">
        <v>49.870282200393802</v>
      </c>
      <c r="E1257" s="39">
        <v>51.151596458680302</v>
      </c>
      <c r="F1257" s="39">
        <v>61.297394064481097</v>
      </c>
      <c r="G1257" s="38">
        <v>54.106424241185067</v>
      </c>
      <c r="H1257" s="39">
        <v>44.754978183598503</v>
      </c>
      <c r="I1257" s="39">
        <v>44.754978183598524</v>
      </c>
      <c r="J1257" s="39">
        <v>48.385118465364101</v>
      </c>
      <c r="K1257" s="39">
        <v>53.202652777885973</v>
      </c>
      <c r="L1257" s="39">
        <v>47.235807642565803</v>
      </c>
      <c r="M1257" s="39">
        <v>52.144805060337447</v>
      </c>
      <c r="N1257" s="39">
        <v>46.170592733630698</v>
      </c>
      <c r="O1257" s="39">
        <v>60.746777289876846</v>
      </c>
      <c r="P1257" s="39">
        <v>45.189473738558902</v>
      </c>
      <c r="Q1257" s="39">
        <v>69.682806693378936</v>
      </c>
      <c r="R1257" s="39">
        <v>72.049045008948013</v>
      </c>
      <c r="S1257" s="39" t="s">
        <v>19</v>
      </c>
      <c r="T1257" s="39">
        <v>73.496626096119698</v>
      </c>
      <c r="U1257" s="37" t="s">
        <v>19</v>
      </c>
      <c r="Y1257" s="36"/>
      <c r="Z1257" s="36"/>
      <c r="AA1257" s="36"/>
      <c r="AB1257" s="36"/>
    </row>
    <row r="1258" spans="1:28" s="33" customFormat="1" ht="18" customHeight="1" x14ac:dyDescent="0.25">
      <c r="A1258" s="52" t="s">
        <v>588</v>
      </c>
      <c r="B1258" s="53" t="s">
        <v>33</v>
      </c>
      <c r="C1258" s="32" t="s">
        <v>24</v>
      </c>
      <c r="D1258" s="39">
        <v>914</v>
      </c>
      <c r="E1258" s="39">
        <v>937</v>
      </c>
      <c r="F1258" s="39">
        <v>1104</v>
      </c>
      <c r="G1258" s="38">
        <v>985</v>
      </c>
      <c r="H1258" s="39">
        <v>817</v>
      </c>
      <c r="I1258" s="39">
        <v>817</v>
      </c>
      <c r="J1258" s="39">
        <v>833</v>
      </c>
      <c r="K1258" s="39">
        <v>975</v>
      </c>
      <c r="L1258" s="39">
        <v>986</v>
      </c>
      <c r="M1258" s="39">
        <v>1119</v>
      </c>
      <c r="N1258" s="39">
        <v>1111</v>
      </c>
      <c r="O1258" s="39">
        <v>1272</v>
      </c>
      <c r="P1258" s="39">
        <v>1133</v>
      </c>
      <c r="Q1258" s="39">
        <v>1397</v>
      </c>
      <c r="R1258" s="39">
        <v>1419</v>
      </c>
      <c r="S1258" s="39" t="s">
        <v>19</v>
      </c>
      <c r="T1258" s="39">
        <v>1429</v>
      </c>
      <c r="U1258" s="37" t="s">
        <v>19</v>
      </c>
      <c r="Y1258" s="36"/>
      <c r="Z1258" s="36"/>
      <c r="AA1258" s="36"/>
      <c r="AB1258" s="36"/>
    </row>
    <row r="1259" spans="1:28" s="33" customFormat="1" ht="18" customHeight="1" x14ac:dyDescent="0.25">
      <c r="A1259" s="52"/>
      <c r="B1259" s="53"/>
      <c r="C1259" s="32" t="s">
        <v>25</v>
      </c>
      <c r="D1259" s="39">
        <v>12.782231612776201</v>
      </c>
      <c r="E1259" s="39">
        <v>13.124054184497099</v>
      </c>
      <c r="F1259" s="39">
        <v>15.7121715921029</v>
      </c>
      <c r="G1259" s="38">
        <v>13.872819129792065</v>
      </c>
      <c r="H1259" s="39">
        <v>11.476716</v>
      </c>
      <c r="I1259" s="39">
        <v>11.476716</v>
      </c>
      <c r="J1259" s="39">
        <v>11.7009717703021</v>
      </c>
      <c r="K1259" s="39">
        <v>13.63999287455915</v>
      </c>
      <c r="L1259" s="39">
        <v>13.845417573816199</v>
      </c>
      <c r="M1259" s="39">
        <v>15.644335918335319</v>
      </c>
      <c r="N1259" s="39">
        <v>15.5974157793015</v>
      </c>
      <c r="O1259" s="39">
        <v>17.773950402347499</v>
      </c>
      <c r="P1259" s="39">
        <v>15.9057674634669</v>
      </c>
      <c r="Q1259" s="39">
        <v>19.513831516736534</v>
      </c>
      <c r="R1259" s="39">
        <v>19.820050592869002</v>
      </c>
      <c r="S1259" s="39" t="s">
        <v>19</v>
      </c>
      <c r="T1259" s="39">
        <v>19.959241082020124</v>
      </c>
      <c r="U1259" s="37" t="s">
        <v>19</v>
      </c>
      <c r="Y1259" s="36"/>
      <c r="Z1259" s="36"/>
      <c r="AA1259" s="36"/>
      <c r="AB1259" s="36"/>
    </row>
    <row r="1260" spans="1:28" s="33" customFormat="1" ht="18" customHeight="1" x14ac:dyDescent="0.25">
      <c r="A1260" s="52" t="s">
        <v>589</v>
      </c>
      <c r="B1260" s="53" t="s">
        <v>35</v>
      </c>
      <c r="C1260" s="32" t="s">
        <v>24</v>
      </c>
      <c r="D1260" s="39">
        <v>5192</v>
      </c>
      <c r="E1260" s="39">
        <v>5773</v>
      </c>
      <c r="F1260" s="39">
        <v>4458</v>
      </c>
      <c r="G1260" s="38">
        <v>5141</v>
      </c>
      <c r="H1260" s="39">
        <v>3412</v>
      </c>
      <c r="I1260" s="39">
        <v>4298</v>
      </c>
      <c r="J1260" s="39">
        <v>2930</v>
      </c>
      <c r="K1260" s="39">
        <v>2962</v>
      </c>
      <c r="L1260" s="39">
        <v>2615</v>
      </c>
      <c r="M1260" s="39">
        <v>2730</v>
      </c>
      <c r="N1260" s="39">
        <v>2647</v>
      </c>
      <c r="O1260" s="39">
        <v>2416</v>
      </c>
      <c r="P1260" s="39">
        <v>3150</v>
      </c>
      <c r="Q1260" s="39">
        <v>1907</v>
      </c>
      <c r="R1260" s="39">
        <v>1874</v>
      </c>
      <c r="S1260" s="39" t="s">
        <v>19</v>
      </c>
      <c r="T1260" s="39">
        <v>1800</v>
      </c>
      <c r="U1260" s="37" t="s">
        <v>19</v>
      </c>
      <c r="Y1260" s="36"/>
      <c r="Z1260" s="36"/>
      <c r="AA1260" s="36"/>
      <c r="AB1260" s="36"/>
    </row>
    <row r="1261" spans="1:28" s="33" customFormat="1" ht="18" customHeight="1" x14ac:dyDescent="0.25">
      <c r="A1261" s="52"/>
      <c r="B1261" s="53"/>
      <c r="C1261" s="32" t="s">
        <v>25</v>
      </c>
      <c r="D1261" s="39">
        <v>70.467195999999802</v>
      </c>
      <c r="E1261" s="39">
        <v>79.805356000000003</v>
      </c>
      <c r="F1261" s="39">
        <v>60.272131000000002</v>
      </c>
      <c r="G1261" s="38">
        <v>70.181560999999931</v>
      </c>
      <c r="H1261" s="39">
        <v>47.822543016927298</v>
      </c>
      <c r="I1261" s="39">
        <v>58.709045999999979</v>
      </c>
      <c r="J1261" s="39">
        <v>41.066837936575901</v>
      </c>
      <c r="K1261" s="39">
        <v>41.228222886562605</v>
      </c>
      <c r="L1261" s="39">
        <v>36.651802458752897</v>
      </c>
      <c r="M1261" s="39">
        <v>37.999003538256552</v>
      </c>
      <c r="N1261" s="39">
        <v>37.100313999357098</v>
      </c>
      <c r="O1261" s="39">
        <v>33.628422178911293</v>
      </c>
      <c r="P1261" s="39">
        <v>44.150354778230103</v>
      </c>
      <c r="Q1261" s="39">
        <v>26.543626281119135</v>
      </c>
      <c r="R1261" s="39">
        <v>26.084297666920424</v>
      </c>
      <c r="S1261" s="39" t="s">
        <v>19</v>
      </c>
      <c r="T1261" s="39">
        <v>25.054288047202117</v>
      </c>
      <c r="U1261" s="37" t="s">
        <v>19</v>
      </c>
      <c r="Y1261" s="36"/>
      <c r="Z1261" s="36"/>
      <c r="AA1261" s="36"/>
      <c r="AB1261" s="36"/>
    </row>
    <row r="1262" spans="1:28" s="33" customFormat="1" ht="18" customHeight="1" x14ac:dyDescent="0.25">
      <c r="A1262" s="52" t="s">
        <v>590</v>
      </c>
      <c r="B1262" s="53" t="s">
        <v>27</v>
      </c>
      <c r="C1262" s="32" t="s">
        <v>24</v>
      </c>
      <c r="D1262" s="39">
        <v>1637</v>
      </c>
      <c r="E1262" s="39">
        <v>2338</v>
      </c>
      <c r="F1262" s="39">
        <v>2123</v>
      </c>
      <c r="G1262" s="38">
        <v>2032.6666666666667</v>
      </c>
      <c r="H1262" s="39">
        <v>1850</v>
      </c>
      <c r="I1262" s="39">
        <v>2156</v>
      </c>
      <c r="J1262" s="39">
        <v>1280</v>
      </c>
      <c r="K1262" s="39">
        <v>1300</v>
      </c>
      <c r="L1262" s="39">
        <v>599</v>
      </c>
      <c r="M1262" s="39">
        <v>1180</v>
      </c>
      <c r="N1262" s="39">
        <v>645</v>
      </c>
      <c r="O1262" s="39">
        <v>804</v>
      </c>
      <c r="P1262" s="39">
        <v>550</v>
      </c>
      <c r="Q1262" s="39">
        <v>705</v>
      </c>
      <c r="R1262" s="39">
        <v>700</v>
      </c>
      <c r="S1262" s="39" t="s">
        <v>19</v>
      </c>
      <c r="T1262" s="39">
        <v>500</v>
      </c>
      <c r="U1262" s="37" t="s">
        <v>19</v>
      </c>
      <c r="Y1262" s="36"/>
      <c r="Z1262" s="36"/>
      <c r="AA1262" s="36"/>
      <c r="AB1262" s="36"/>
    </row>
    <row r="1263" spans="1:28" s="33" customFormat="1" ht="18" customHeight="1" x14ac:dyDescent="0.25">
      <c r="A1263" s="52"/>
      <c r="B1263" s="53"/>
      <c r="C1263" s="32" t="s">
        <v>25</v>
      </c>
      <c r="D1263" s="39">
        <v>21.314087999999799</v>
      </c>
      <c r="E1263" s="39">
        <v>31.205976</v>
      </c>
      <c r="F1263" s="39">
        <v>28.893183000000001</v>
      </c>
      <c r="G1263" s="38">
        <v>27.137748999999932</v>
      </c>
      <c r="H1263" s="39">
        <v>25.9295734411828</v>
      </c>
      <c r="I1263" s="39">
        <v>29.965079999999979</v>
      </c>
      <c r="J1263" s="39">
        <v>17.9404616241697</v>
      </c>
      <c r="K1263" s="39">
        <v>18.094763589645979</v>
      </c>
      <c r="L1263" s="39">
        <v>8.3955754006856598</v>
      </c>
      <c r="M1263" s="39">
        <v>16.424477719832502</v>
      </c>
      <c r="N1263" s="39">
        <v>9.0403107403042604</v>
      </c>
      <c r="O1263" s="39">
        <v>11.190915327750281</v>
      </c>
      <c r="P1263" s="39">
        <v>7.7087921041354104</v>
      </c>
      <c r="Q1263" s="39">
        <v>9.8129294851541644</v>
      </c>
      <c r="R1263" s="39">
        <v>9.7433342405786014</v>
      </c>
      <c r="S1263" s="39" t="s">
        <v>19</v>
      </c>
      <c r="T1263" s="39">
        <v>6.9595244575561432</v>
      </c>
      <c r="U1263" s="37" t="s">
        <v>19</v>
      </c>
      <c r="Y1263" s="36"/>
      <c r="Z1263" s="36"/>
      <c r="AA1263" s="36"/>
      <c r="AB1263" s="36"/>
    </row>
    <row r="1264" spans="1:28" s="33" customFormat="1" ht="18" customHeight="1" x14ac:dyDescent="0.25">
      <c r="A1264" s="52" t="s">
        <v>591</v>
      </c>
      <c r="B1264" s="53" t="s">
        <v>29</v>
      </c>
      <c r="C1264" s="32" t="s">
        <v>24</v>
      </c>
      <c r="D1264" s="39">
        <v>71</v>
      </c>
      <c r="E1264" s="39">
        <v>69</v>
      </c>
      <c r="F1264" s="39">
        <v>47</v>
      </c>
      <c r="G1264" s="38">
        <v>62.333333333333336</v>
      </c>
      <c r="H1264" s="39">
        <v>40</v>
      </c>
      <c r="I1264" s="39">
        <v>43</v>
      </c>
      <c r="J1264" s="39">
        <v>32</v>
      </c>
      <c r="K1264" s="39">
        <v>40</v>
      </c>
      <c r="L1264" s="39">
        <v>32</v>
      </c>
      <c r="M1264" s="39">
        <v>32</v>
      </c>
      <c r="N1264" s="39">
        <v>32</v>
      </c>
      <c r="O1264" s="39">
        <v>32</v>
      </c>
      <c r="P1264" s="39">
        <v>20</v>
      </c>
      <c r="Q1264" s="39">
        <v>32</v>
      </c>
      <c r="R1264" s="39">
        <v>20</v>
      </c>
      <c r="S1264" s="39" t="s">
        <v>19</v>
      </c>
      <c r="T1264" s="39">
        <v>20</v>
      </c>
      <c r="U1264" s="37" t="s">
        <v>19</v>
      </c>
      <c r="Y1264" s="36"/>
      <c r="Z1264" s="36"/>
      <c r="AA1264" s="36"/>
      <c r="AB1264" s="36"/>
    </row>
    <row r="1265" spans="1:28" s="33" customFormat="1" ht="18" customHeight="1" x14ac:dyDescent="0.25">
      <c r="A1265" s="52"/>
      <c r="B1265" s="53"/>
      <c r="C1265" s="32" t="s">
        <v>25</v>
      </c>
      <c r="D1265" s="39">
        <v>0.981679512798875</v>
      </c>
      <c r="E1265" s="39">
        <v>0.976232087336245</v>
      </c>
      <c r="F1265" s="39">
        <v>0.62758000000000003</v>
      </c>
      <c r="G1265" s="38">
        <v>0.86183053337837334</v>
      </c>
      <c r="H1265" s="39">
        <v>0.56063942575530301</v>
      </c>
      <c r="I1265" s="39">
        <v>0.57702639495798325</v>
      </c>
      <c r="J1265" s="39">
        <v>0.44851154060424198</v>
      </c>
      <c r="K1265" s="39">
        <v>0.55676195660449168</v>
      </c>
      <c r="L1265" s="39">
        <v>0.44851154060424198</v>
      </c>
      <c r="M1265" s="39">
        <v>0.44540956528359327</v>
      </c>
      <c r="N1265" s="39">
        <v>0.44851154060424198</v>
      </c>
      <c r="O1265" s="39">
        <v>0.44540956528359327</v>
      </c>
      <c r="P1265" s="39">
        <v>0.28031971287765101</v>
      </c>
      <c r="Q1265" s="39">
        <v>0.44540956528359327</v>
      </c>
      <c r="R1265" s="39">
        <v>0.27838097830224573</v>
      </c>
      <c r="S1265" s="39" t="s">
        <v>19</v>
      </c>
      <c r="T1265" s="39">
        <v>0.27838097830224573</v>
      </c>
      <c r="U1265" s="37" t="s">
        <v>19</v>
      </c>
      <c r="Y1265" s="36"/>
      <c r="Z1265" s="36"/>
      <c r="AA1265" s="36"/>
      <c r="AB1265" s="36"/>
    </row>
    <row r="1266" spans="1:28" s="33" customFormat="1" ht="18" customHeight="1" x14ac:dyDescent="0.25">
      <c r="A1266" s="52" t="s">
        <v>592</v>
      </c>
      <c r="B1266" s="53" t="s">
        <v>31</v>
      </c>
      <c r="C1266" s="32" t="s">
        <v>24</v>
      </c>
      <c r="D1266" s="39">
        <v>2773</v>
      </c>
      <c r="E1266" s="39">
        <v>2679</v>
      </c>
      <c r="F1266" s="39">
        <v>1821</v>
      </c>
      <c r="G1266" s="38">
        <v>2424.3333333333335</v>
      </c>
      <c r="H1266" s="39">
        <v>1301</v>
      </c>
      <c r="I1266" s="39">
        <v>1671</v>
      </c>
      <c r="J1266" s="39">
        <v>1388</v>
      </c>
      <c r="K1266" s="39">
        <v>1401</v>
      </c>
      <c r="L1266" s="39">
        <v>1754</v>
      </c>
      <c r="M1266" s="39">
        <v>1288</v>
      </c>
      <c r="N1266" s="39">
        <v>1870</v>
      </c>
      <c r="O1266" s="39">
        <v>1350</v>
      </c>
      <c r="P1266" s="39">
        <v>2500</v>
      </c>
      <c r="Q1266" s="39">
        <v>1070</v>
      </c>
      <c r="R1266" s="39">
        <v>1074</v>
      </c>
      <c r="S1266" s="39" t="s">
        <v>19</v>
      </c>
      <c r="T1266" s="39">
        <v>1200</v>
      </c>
      <c r="U1266" s="37" t="s">
        <v>19</v>
      </c>
      <c r="Y1266" s="36"/>
      <c r="Z1266" s="36"/>
      <c r="AA1266" s="36"/>
      <c r="AB1266" s="36"/>
    </row>
    <row r="1267" spans="1:28" s="33" customFormat="1" ht="18" customHeight="1" x14ac:dyDescent="0.25">
      <c r="A1267" s="52"/>
      <c r="B1267" s="53"/>
      <c r="C1267" s="32" t="s">
        <v>25</v>
      </c>
      <c r="D1267" s="39">
        <v>38.340806887201097</v>
      </c>
      <c r="E1267" s="39">
        <v>37.903271912663797</v>
      </c>
      <c r="F1267" s="39">
        <v>24.475580000000001</v>
      </c>
      <c r="G1267" s="38">
        <v>33.573219599954967</v>
      </c>
      <c r="H1267" s="39">
        <v>18.2347973226912</v>
      </c>
      <c r="I1267" s="39">
        <v>22.423514092436974</v>
      </c>
      <c r="J1267" s="39">
        <v>19.454188073708998</v>
      </c>
      <c r="K1267" s="39">
        <v>19.50058753007232</v>
      </c>
      <c r="L1267" s="39">
        <v>24.584038819370001</v>
      </c>
      <c r="M1267" s="39">
        <v>17.92773500266463</v>
      </c>
      <c r="N1267" s="39">
        <v>26.209893154060399</v>
      </c>
      <c r="O1267" s="39">
        <v>18.790716035401591</v>
      </c>
      <c r="P1267" s="39">
        <v>35.039964109706403</v>
      </c>
      <c r="Q1267" s="39">
        <v>14.893382339170151</v>
      </c>
      <c r="R1267" s="39">
        <v>14.949058534830597</v>
      </c>
      <c r="S1267" s="39" t="s">
        <v>19</v>
      </c>
      <c r="T1267" s="39">
        <v>16.702858698134744</v>
      </c>
      <c r="U1267" s="37" t="s">
        <v>19</v>
      </c>
      <c r="Y1267" s="36"/>
      <c r="Z1267" s="36"/>
      <c r="AA1267" s="36"/>
      <c r="AB1267" s="36"/>
    </row>
    <row r="1268" spans="1:28" s="33" customFormat="1" ht="18" customHeight="1" x14ac:dyDescent="0.25">
      <c r="A1268" s="52" t="s">
        <v>593</v>
      </c>
      <c r="B1268" s="53" t="s">
        <v>33</v>
      </c>
      <c r="C1268" s="32" t="s">
        <v>24</v>
      </c>
      <c r="D1268" s="39">
        <v>711</v>
      </c>
      <c r="E1268" s="39">
        <v>687</v>
      </c>
      <c r="F1268" s="39">
        <v>467</v>
      </c>
      <c r="G1268" s="38">
        <v>621.66666666666663</v>
      </c>
      <c r="H1268" s="39">
        <v>221</v>
      </c>
      <c r="I1268" s="39">
        <v>428</v>
      </c>
      <c r="J1268" s="39">
        <v>230</v>
      </c>
      <c r="K1268" s="39">
        <v>221</v>
      </c>
      <c r="L1268" s="39">
        <v>230</v>
      </c>
      <c r="M1268" s="39">
        <v>230</v>
      </c>
      <c r="N1268" s="39">
        <v>100</v>
      </c>
      <c r="O1268" s="39">
        <v>230</v>
      </c>
      <c r="P1268" s="39">
        <v>80</v>
      </c>
      <c r="Q1268" s="39">
        <v>100</v>
      </c>
      <c r="R1268" s="39">
        <v>80</v>
      </c>
      <c r="S1268" s="39" t="s">
        <v>19</v>
      </c>
      <c r="T1268" s="39">
        <v>80</v>
      </c>
      <c r="U1268" s="37" t="s">
        <v>19</v>
      </c>
      <c r="Y1268" s="36"/>
      <c r="Z1268" s="36"/>
      <c r="AA1268" s="36"/>
      <c r="AB1268" s="36"/>
    </row>
    <row r="1269" spans="1:28" s="33" customFormat="1" ht="18" customHeight="1" x14ac:dyDescent="0.25">
      <c r="A1269" s="52"/>
      <c r="B1269" s="53"/>
      <c r="C1269" s="32" t="s">
        <v>25</v>
      </c>
      <c r="D1269" s="39">
        <v>9.8306216000000006</v>
      </c>
      <c r="E1269" s="39">
        <v>9.7198759999999993</v>
      </c>
      <c r="F1269" s="39">
        <v>6.2757880000000004</v>
      </c>
      <c r="G1269" s="38">
        <v>8.6087618666666668</v>
      </c>
      <c r="H1269" s="39">
        <v>3.0975328272980498</v>
      </c>
      <c r="I1269" s="39">
        <v>5.7434255126050422</v>
      </c>
      <c r="J1269" s="39">
        <v>3.2236766980929898</v>
      </c>
      <c r="K1269" s="39">
        <v>3.0761098102398163</v>
      </c>
      <c r="L1269" s="39">
        <v>3.2236766980929898</v>
      </c>
      <c r="M1269" s="39">
        <v>3.2013812504758268</v>
      </c>
      <c r="N1269" s="39">
        <v>1.40159856438826</v>
      </c>
      <c r="O1269" s="39">
        <v>3.2013812504758268</v>
      </c>
      <c r="P1269" s="39">
        <v>1.12127885151061</v>
      </c>
      <c r="Q1269" s="39">
        <v>1.3919048915112289</v>
      </c>
      <c r="R1269" s="39">
        <v>1.1135239132089829</v>
      </c>
      <c r="S1269" s="39" t="s">
        <v>19</v>
      </c>
      <c r="T1269" s="39">
        <v>1.1135239132089829</v>
      </c>
      <c r="U1269" s="37" t="s">
        <v>19</v>
      </c>
      <c r="Y1269" s="36"/>
      <c r="Z1269" s="36"/>
      <c r="AA1269" s="36"/>
      <c r="AB1269" s="36"/>
    </row>
    <row r="1270" spans="1:28" s="33" customFormat="1" ht="18" customHeight="1" x14ac:dyDescent="0.25">
      <c r="A1270" s="52" t="s">
        <v>594</v>
      </c>
      <c r="B1270" s="53" t="s">
        <v>41</v>
      </c>
      <c r="C1270" s="32" t="s">
        <v>24</v>
      </c>
      <c r="D1270" s="39">
        <v>3627</v>
      </c>
      <c r="E1270" s="39">
        <v>4582</v>
      </c>
      <c r="F1270" s="39">
        <v>5027</v>
      </c>
      <c r="G1270" s="38">
        <v>4412</v>
      </c>
      <c r="H1270" s="39">
        <v>3181</v>
      </c>
      <c r="I1270" s="39">
        <v>3739</v>
      </c>
      <c r="J1270" s="39">
        <v>2908</v>
      </c>
      <c r="K1270" s="39">
        <v>2915</v>
      </c>
      <c r="L1270" s="39">
        <v>2565</v>
      </c>
      <c r="M1270" s="39">
        <v>1977</v>
      </c>
      <c r="N1270" s="39">
        <v>2550</v>
      </c>
      <c r="O1270" s="39">
        <v>1843</v>
      </c>
      <c r="P1270" s="39">
        <v>3770</v>
      </c>
      <c r="Q1270" s="39">
        <v>1716</v>
      </c>
      <c r="R1270" s="39">
        <v>1760</v>
      </c>
      <c r="S1270" s="39" t="s">
        <v>19</v>
      </c>
      <c r="T1270" s="39">
        <v>1796</v>
      </c>
      <c r="U1270" s="37" t="s">
        <v>19</v>
      </c>
      <c r="Y1270" s="36"/>
      <c r="Z1270" s="36"/>
      <c r="AA1270" s="36"/>
      <c r="AB1270" s="36"/>
    </row>
    <row r="1271" spans="1:28" s="33" customFormat="1" ht="18" customHeight="1" x14ac:dyDescent="0.25">
      <c r="A1271" s="52"/>
      <c r="B1271" s="53"/>
      <c r="C1271" s="32" t="s">
        <v>25</v>
      </c>
      <c r="D1271" s="39">
        <v>48.499226</v>
      </c>
      <c r="E1271" s="39">
        <v>61.845148999999999</v>
      </c>
      <c r="F1271" s="39">
        <v>68.274523000000002</v>
      </c>
      <c r="G1271" s="38">
        <v>59.53963266666667</v>
      </c>
      <c r="H1271" s="39">
        <v>44.584850333190502</v>
      </c>
      <c r="I1271" s="39">
        <v>51.351268000000005</v>
      </c>
      <c r="J1271" s="39">
        <v>40.758486252410499</v>
      </c>
      <c r="K1271" s="39">
        <v>40.57402758755233</v>
      </c>
      <c r="L1271" s="39">
        <v>35.9510031765588</v>
      </c>
      <c r="M1271" s="39">
        <v>27.517959705176995</v>
      </c>
      <c r="N1271" s="39">
        <v>35.740763391900501</v>
      </c>
      <c r="O1271" s="39">
        <v>25.652807150551951</v>
      </c>
      <c r="P1271" s="39">
        <v>52.840265877437297</v>
      </c>
      <c r="Q1271" s="39">
        <v>23.885087938332688</v>
      </c>
      <c r="R1271" s="39">
        <v>24.497526090597624</v>
      </c>
      <c r="S1271" s="39" t="s">
        <v>19</v>
      </c>
      <c r="T1271" s="39">
        <v>24.998611851541668</v>
      </c>
      <c r="U1271" s="37" t="s">
        <v>19</v>
      </c>
      <c r="Y1271" s="36"/>
      <c r="Z1271" s="36"/>
      <c r="AA1271" s="36"/>
      <c r="AB1271" s="36"/>
    </row>
    <row r="1272" spans="1:28" s="33" customFormat="1" ht="18" customHeight="1" x14ac:dyDescent="0.25">
      <c r="A1272" s="52" t="s">
        <v>595</v>
      </c>
      <c r="B1272" s="53" t="s">
        <v>27</v>
      </c>
      <c r="C1272" s="32" t="s">
        <v>24</v>
      </c>
      <c r="D1272" s="39">
        <v>1773</v>
      </c>
      <c r="E1272" s="39">
        <v>2676</v>
      </c>
      <c r="F1272" s="39">
        <v>2693</v>
      </c>
      <c r="G1272" s="38">
        <v>2380.6666666666665</v>
      </c>
      <c r="H1272" s="39">
        <v>1898</v>
      </c>
      <c r="I1272" s="39">
        <v>2388</v>
      </c>
      <c r="J1272" s="39">
        <v>1331</v>
      </c>
      <c r="K1272" s="39">
        <v>1331</v>
      </c>
      <c r="L1272" s="39">
        <v>600</v>
      </c>
      <c r="M1272" s="39">
        <v>1200</v>
      </c>
      <c r="N1272" s="39">
        <v>500</v>
      </c>
      <c r="O1272" s="39">
        <v>1000</v>
      </c>
      <c r="P1272" s="39">
        <v>600</v>
      </c>
      <c r="Q1272" s="39">
        <v>706</v>
      </c>
      <c r="R1272" s="39">
        <v>700</v>
      </c>
      <c r="S1272" s="39" t="s">
        <v>19</v>
      </c>
      <c r="T1272" s="39">
        <v>595</v>
      </c>
      <c r="U1272" s="37" t="s">
        <v>19</v>
      </c>
      <c r="Y1272" s="36"/>
      <c r="Z1272" s="36"/>
      <c r="AA1272" s="36"/>
      <c r="AB1272" s="36"/>
    </row>
    <row r="1273" spans="1:28" s="33" customFormat="1" ht="18" customHeight="1" x14ac:dyDescent="0.25">
      <c r="A1273" s="52"/>
      <c r="B1273" s="53"/>
      <c r="C1273" s="32" t="s">
        <v>25</v>
      </c>
      <c r="D1273" s="39">
        <v>23.213733000000001</v>
      </c>
      <c r="E1273" s="39">
        <v>35.906036</v>
      </c>
      <c r="F1273" s="39">
        <v>36.117395000000002</v>
      </c>
      <c r="G1273" s="38">
        <v>31.745721333333336</v>
      </c>
      <c r="H1273" s="39">
        <v>26.602340752089098</v>
      </c>
      <c r="I1273" s="39">
        <v>33.437264999999996</v>
      </c>
      <c r="J1273" s="39">
        <v>18.655276892007699</v>
      </c>
      <c r="K1273" s="39">
        <v>18.526254106014459</v>
      </c>
      <c r="L1273" s="39">
        <v>8.4095913863295397</v>
      </c>
      <c r="M1273" s="39">
        <v>16.702858698134747</v>
      </c>
      <c r="N1273" s="39">
        <v>7.0079928219412801</v>
      </c>
      <c r="O1273" s="39">
        <v>13.91904891511229</v>
      </c>
      <c r="P1273" s="39">
        <v>8.4095913863295397</v>
      </c>
      <c r="Q1273" s="39">
        <v>9.8268485340692759</v>
      </c>
      <c r="R1273" s="39">
        <v>9.7433342405786014</v>
      </c>
      <c r="S1273" s="39" t="s">
        <v>19</v>
      </c>
      <c r="T1273" s="39">
        <v>8.2818341044918107</v>
      </c>
      <c r="U1273" s="37" t="s">
        <v>19</v>
      </c>
      <c r="Y1273" s="36"/>
      <c r="Z1273" s="36"/>
      <c r="AA1273" s="36"/>
      <c r="AB1273" s="36"/>
    </row>
    <row r="1274" spans="1:28" s="33" customFormat="1" ht="18" customHeight="1" x14ac:dyDescent="0.25">
      <c r="A1274" s="52" t="s">
        <v>596</v>
      </c>
      <c r="B1274" s="53" t="s">
        <v>29</v>
      </c>
      <c r="C1274" s="32" t="s">
        <v>24</v>
      </c>
      <c r="D1274" s="39">
        <v>37</v>
      </c>
      <c r="E1274" s="39">
        <v>38</v>
      </c>
      <c r="F1274" s="39">
        <v>47</v>
      </c>
      <c r="G1274" s="38">
        <v>40.666666666666664</v>
      </c>
      <c r="H1274" s="39">
        <v>36</v>
      </c>
      <c r="I1274" s="39">
        <v>27</v>
      </c>
      <c r="J1274" s="39">
        <v>30</v>
      </c>
      <c r="K1274" s="39">
        <v>30</v>
      </c>
      <c r="L1274" s="39">
        <v>30</v>
      </c>
      <c r="M1274" s="39">
        <v>30</v>
      </c>
      <c r="N1274" s="39">
        <v>32</v>
      </c>
      <c r="O1274" s="39">
        <v>30</v>
      </c>
      <c r="P1274" s="39">
        <v>20</v>
      </c>
      <c r="Q1274" s="39">
        <v>32</v>
      </c>
      <c r="R1274" s="39">
        <v>20</v>
      </c>
      <c r="S1274" s="39" t="s">
        <v>19</v>
      </c>
      <c r="T1274" s="39">
        <v>20</v>
      </c>
      <c r="U1274" s="37" t="s">
        <v>19</v>
      </c>
      <c r="Y1274" s="36"/>
      <c r="Z1274" s="36"/>
      <c r="AA1274" s="36"/>
      <c r="AB1274" s="36"/>
    </row>
    <row r="1275" spans="1:28" s="33" customFormat="1" ht="18" customHeight="1" x14ac:dyDescent="0.25">
      <c r="A1275" s="52"/>
      <c r="B1275" s="53"/>
      <c r="C1275" s="32" t="s">
        <v>25</v>
      </c>
      <c r="D1275" s="39">
        <v>0.50461879234088403</v>
      </c>
      <c r="E1275" s="39">
        <v>0.51714915739769196</v>
      </c>
      <c r="F1275" s="39">
        <v>0.64314000000000004</v>
      </c>
      <c r="G1275" s="38">
        <v>0.55496931657952542</v>
      </c>
      <c r="H1275" s="39">
        <v>0.50457548317977297</v>
      </c>
      <c r="I1275" s="39">
        <v>0.35801486380458936</v>
      </c>
      <c r="J1275" s="39">
        <v>0.42047956931647701</v>
      </c>
      <c r="K1275" s="39">
        <v>0.41757146745336876</v>
      </c>
      <c r="L1275" s="39">
        <v>0.42047956931647701</v>
      </c>
      <c r="M1275" s="39">
        <v>0.41757146745336871</v>
      </c>
      <c r="N1275" s="39">
        <v>0.44851154060424198</v>
      </c>
      <c r="O1275" s="39">
        <v>0.41757146745336871</v>
      </c>
      <c r="P1275" s="39">
        <v>0.28031971287765101</v>
      </c>
      <c r="Q1275" s="39">
        <v>0.44540956528359327</v>
      </c>
      <c r="R1275" s="39">
        <v>0.27838097830224573</v>
      </c>
      <c r="S1275" s="39" t="s">
        <v>19</v>
      </c>
      <c r="T1275" s="39">
        <v>0.27838097830224573</v>
      </c>
      <c r="U1275" s="37" t="s">
        <v>19</v>
      </c>
      <c r="Y1275" s="36"/>
      <c r="Z1275" s="36"/>
      <c r="AA1275" s="36"/>
      <c r="AB1275" s="36"/>
    </row>
    <row r="1276" spans="1:28" s="33" customFormat="1" ht="18" customHeight="1" x14ac:dyDescent="0.25">
      <c r="A1276" s="52" t="s">
        <v>597</v>
      </c>
      <c r="B1276" s="53" t="s">
        <v>31</v>
      </c>
      <c r="C1276" s="32" t="s">
        <v>24</v>
      </c>
      <c r="D1276" s="39">
        <v>1446</v>
      </c>
      <c r="E1276" s="39">
        <v>1487</v>
      </c>
      <c r="F1276" s="39">
        <v>1821</v>
      </c>
      <c r="G1276" s="38">
        <v>1584.6666666666667</v>
      </c>
      <c r="H1276" s="39">
        <v>1042</v>
      </c>
      <c r="I1276" s="39">
        <v>1054</v>
      </c>
      <c r="J1276" s="39">
        <v>1470</v>
      </c>
      <c r="K1276" s="39">
        <v>1477</v>
      </c>
      <c r="L1276" s="39">
        <v>1830</v>
      </c>
      <c r="M1276" s="39">
        <v>670</v>
      </c>
      <c r="N1276" s="39">
        <v>1940</v>
      </c>
      <c r="O1276" s="39">
        <v>708</v>
      </c>
      <c r="P1276" s="39">
        <v>3080</v>
      </c>
      <c r="Q1276" s="39">
        <v>900</v>
      </c>
      <c r="R1276" s="39">
        <v>970</v>
      </c>
      <c r="S1276" s="39" t="s">
        <v>19</v>
      </c>
      <c r="T1276" s="39">
        <v>1111</v>
      </c>
      <c r="U1276" s="37" t="s">
        <v>19</v>
      </c>
      <c r="Y1276" s="36"/>
      <c r="Z1276" s="36"/>
      <c r="AA1276" s="36"/>
      <c r="AB1276" s="36"/>
    </row>
    <row r="1277" spans="1:28" s="33" customFormat="1" ht="18" customHeight="1" x14ac:dyDescent="0.25">
      <c r="A1277" s="52"/>
      <c r="B1277" s="53"/>
      <c r="C1277" s="32" t="s">
        <v>25</v>
      </c>
      <c r="D1277" s="39">
        <v>19.721047938511301</v>
      </c>
      <c r="E1277" s="39">
        <v>20.236863080272801</v>
      </c>
      <c r="F1277" s="39">
        <v>25.082560000000001</v>
      </c>
      <c r="G1277" s="38">
        <v>21.680157006261368</v>
      </c>
      <c r="H1277" s="39">
        <v>14.6046570409256</v>
      </c>
      <c r="I1277" s="39">
        <v>13.975839498149524</v>
      </c>
      <c r="J1277" s="39">
        <v>20.6034988965074</v>
      </c>
      <c r="K1277" s="39">
        <v>20.558435247620853</v>
      </c>
      <c r="L1277" s="39">
        <v>25.649253728305101</v>
      </c>
      <c r="M1277" s="39">
        <v>9.3257627731252342</v>
      </c>
      <c r="N1277" s="39">
        <v>27.191012149132199</v>
      </c>
      <c r="O1277" s="39">
        <v>9.8546866318995008</v>
      </c>
      <c r="P1277" s="39">
        <v>43.1692357831583</v>
      </c>
      <c r="Q1277" s="39">
        <v>12.52714402360106</v>
      </c>
      <c r="R1277" s="39">
        <v>13.501477447658919</v>
      </c>
      <c r="S1277" s="39" t="s">
        <v>19</v>
      </c>
      <c r="T1277" s="39">
        <v>15.46406334468975</v>
      </c>
      <c r="U1277" s="37" t="s">
        <v>19</v>
      </c>
      <c r="Y1277" s="36"/>
      <c r="Z1277" s="36"/>
      <c r="AA1277" s="36"/>
      <c r="AB1277" s="36"/>
    </row>
    <row r="1278" spans="1:28" s="33" customFormat="1" ht="18" customHeight="1" x14ac:dyDescent="0.25">
      <c r="A1278" s="52" t="s">
        <v>598</v>
      </c>
      <c r="B1278" s="53" t="s">
        <v>33</v>
      </c>
      <c r="C1278" s="32" t="s">
        <v>24</v>
      </c>
      <c r="D1278" s="39">
        <v>371</v>
      </c>
      <c r="E1278" s="39">
        <v>381</v>
      </c>
      <c r="F1278" s="39">
        <v>466</v>
      </c>
      <c r="G1278" s="38">
        <v>406</v>
      </c>
      <c r="H1278" s="39">
        <v>205</v>
      </c>
      <c r="I1278" s="39">
        <v>270</v>
      </c>
      <c r="J1278" s="39">
        <v>77</v>
      </c>
      <c r="K1278" s="39">
        <v>77</v>
      </c>
      <c r="L1278" s="39">
        <v>105</v>
      </c>
      <c r="M1278" s="39">
        <v>77</v>
      </c>
      <c r="N1278" s="39">
        <v>78</v>
      </c>
      <c r="O1278" s="39">
        <v>105</v>
      </c>
      <c r="P1278" s="39">
        <v>70</v>
      </c>
      <c r="Q1278" s="39">
        <v>78</v>
      </c>
      <c r="R1278" s="39">
        <v>70</v>
      </c>
      <c r="S1278" s="39" t="s">
        <v>19</v>
      </c>
      <c r="T1278" s="39">
        <v>70</v>
      </c>
      <c r="U1278" s="37" t="s">
        <v>19</v>
      </c>
      <c r="Y1278" s="36"/>
      <c r="Z1278" s="36"/>
      <c r="AA1278" s="36"/>
      <c r="AB1278" s="36"/>
    </row>
    <row r="1279" spans="1:28" s="33" customFormat="1" ht="18" customHeight="1" x14ac:dyDescent="0.25">
      <c r="A1279" s="52"/>
      <c r="B1279" s="53"/>
      <c r="C1279" s="32" t="s">
        <v>25</v>
      </c>
      <c r="D1279" s="39">
        <v>5.0598262691477904</v>
      </c>
      <c r="E1279" s="39">
        <v>5.1851007623294896</v>
      </c>
      <c r="F1279" s="39">
        <v>6.4314280000000004</v>
      </c>
      <c r="G1279" s="38">
        <v>5.5587850104924277</v>
      </c>
      <c r="H1279" s="39">
        <v>2.8732770569959301</v>
      </c>
      <c r="I1279" s="39">
        <v>3.5801486380458933</v>
      </c>
      <c r="J1279" s="39">
        <v>1.0792308945789599</v>
      </c>
      <c r="K1279" s="39">
        <v>1.0717667664636463</v>
      </c>
      <c r="L1279" s="39">
        <v>1.47167849260767</v>
      </c>
      <c r="M1279" s="39">
        <v>1.0717667664636463</v>
      </c>
      <c r="N1279" s="39">
        <v>1.0932468802228399</v>
      </c>
      <c r="O1279" s="39">
        <v>1.4615001360867903</v>
      </c>
      <c r="P1279" s="39">
        <v>0.98111899507178002</v>
      </c>
      <c r="Q1279" s="39">
        <v>1.0856858153787585</v>
      </c>
      <c r="R1279" s="39">
        <v>0.97433342405786016</v>
      </c>
      <c r="S1279" s="39" t="s">
        <v>19</v>
      </c>
      <c r="T1279" s="39">
        <v>0.97433342405786005</v>
      </c>
      <c r="U1279" s="37" t="s">
        <v>19</v>
      </c>
      <c r="Y1279" s="36"/>
      <c r="Z1279" s="36"/>
      <c r="AA1279" s="36"/>
      <c r="AB1279" s="36"/>
    </row>
    <row r="1280" spans="1:28" s="33" customFormat="1" ht="47.25" customHeight="1" x14ac:dyDescent="0.25">
      <c r="A1280" s="48" t="s">
        <v>599</v>
      </c>
      <c r="B1280" s="41" t="s">
        <v>47</v>
      </c>
      <c r="C1280" s="32" t="s">
        <v>48</v>
      </c>
      <c r="D1280" s="39">
        <v>138.163205</v>
      </c>
      <c r="E1280" s="39">
        <v>82.794225999999995</v>
      </c>
      <c r="F1280" s="39">
        <v>172.40751599999999</v>
      </c>
      <c r="G1280" s="38">
        <v>131.12164899999999</v>
      </c>
      <c r="H1280" s="39">
        <v>92.737701999999999</v>
      </c>
      <c r="I1280" s="39">
        <v>172.40751599999999</v>
      </c>
      <c r="J1280" s="39">
        <v>85.837109999999996</v>
      </c>
      <c r="K1280" s="39">
        <v>251.39720499999999</v>
      </c>
      <c r="L1280" s="39">
        <v>95.998647000000005</v>
      </c>
      <c r="M1280" s="39">
        <v>117.477834</v>
      </c>
      <c r="N1280" s="39">
        <v>98.893901</v>
      </c>
      <c r="O1280" s="39">
        <v>120.547352</v>
      </c>
      <c r="P1280" s="39">
        <v>151.02797899999999</v>
      </c>
      <c r="Q1280" s="39">
        <v>124.540747</v>
      </c>
      <c r="R1280" s="39">
        <v>128.32040900000001</v>
      </c>
      <c r="S1280" s="39" t="s">
        <v>19</v>
      </c>
      <c r="T1280" s="39">
        <v>134.99667400000001</v>
      </c>
      <c r="U1280" s="37" t="s">
        <v>19</v>
      </c>
      <c r="Y1280" s="36"/>
      <c r="Z1280" s="36"/>
      <c r="AA1280" s="36"/>
      <c r="AB1280" s="36"/>
    </row>
    <row r="1281" spans="1:28" s="33" customFormat="1" ht="18" customHeight="1" x14ac:dyDescent="0.25">
      <c r="A1281" s="48" t="s">
        <v>600</v>
      </c>
      <c r="B1281" s="41" t="s">
        <v>50</v>
      </c>
      <c r="C1281" s="32" t="s">
        <v>48</v>
      </c>
      <c r="D1281" s="39">
        <v>3.0218999999999999E-2</v>
      </c>
      <c r="E1281" s="39">
        <v>1.668655</v>
      </c>
      <c r="F1281" s="39">
        <v>3.4082349999999999</v>
      </c>
      <c r="G1281" s="38">
        <v>1.7023696666666668</v>
      </c>
      <c r="H1281" s="39">
        <v>0</v>
      </c>
      <c r="I1281" s="39">
        <v>3.4082349999999999</v>
      </c>
      <c r="J1281" s="39">
        <v>0</v>
      </c>
      <c r="K1281" s="39">
        <v>0</v>
      </c>
      <c r="L1281" s="39">
        <v>0</v>
      </c>
      <c r="M1281" s="39">
        <v>0</v>
      </c>
      <c r="N1281" s="39">
        <v>0</v>
      </c>
      <c r="O1281" s="39">
        <v>0</v>
      </c>
      <c r="P1281" s="39">
        <v>3.609575</v>
      </c>
      <c r="Q1281" s="39">
        <v>0</v>
      </c>
      <c r="R1281" s="39">
        <v>0</v>
      </c>
      <c r="S1281" s="39" t="s">
        <v>19</v>
      </c>
      <c r="T1281" s="39">
        <v>0</v>
      </c>
      <c r="U1281" s="37" t="s">
        <v>19</v>
      </c>
      <c r="Y1281" s="36"/>
      <c r="Z1281" s="36"/>
      <c r="AA1281" s="36"/>
      <c r="AB1281" s="36"/>
    </row>
    <row r="1282" spans="1:28" s="33" customFormat="1" ht="18" customHeight="1" x14ac:dyDescent="0.25">
      <c r="A1282" s="48" t="s">
        <v>601</v>
      </c>
      <c r="B1282" s="41" t="s">
        <v>52</v>
      </c>
      <c r="C1282" s="32" t="s">
        <v>48</v>
      </c>
      <c r="D1282" s="39">
        <v>17.81095414</v>
      </c>
      <c r="E1282" s="39">
        <v>10.152212</v>
      </c>
      <c r="F1282" s="39">
        <v>10.19893252</v>
      </c>
      <c r="G1282" s="38">
        <v>12.720699553333333</v>
      </c>
      <c r="H1282" s="39">
        <v>1.2546645999999999</v>
      </c>
      <c r="I1282" s="39">
        <v>10.19893252</v>
      </c>
      <c r="J1282" s="39">
        <v>0.90027014000000005</v>
      </c>
      <c r="K1282" s="39">
        <v>0.39200000000000002</v>
      </c>
      <c r="L1282" s="39">
        <v>0.92050125999999999</v>
      </c>
      <c r="M1282" s="39">
        <v>0.92050125999999999</v>
      </c>
      <c r="N1282" s="39">
        <v>0.92049537999999997</v>
      </c>
      <c r="O1282" s="39">
        <v>0.92049537999999986</v>
      </c>
      <c r="P1282" s="39">
        <v>32.606494339999998</v>
      </c>
      <c r="Q1282" s="39">
        <v>1.02087678</v>
      </c>
      <c r="R1282" s="39">
        <v>0</v>
      </c>
      <c r="S1282" s="39" t="s">
        <v>19</v>
      </c>
      <c r="T1282" s="39">
        <v>1.6333336599999999</v>
      </c>
      <c r="U1282" s="37" t="s">
        <v>19</v>
      </c>
      <c r="Y1282" s="36"/>
      <c r="Z1282" s="36"/>
      <c r="AA1282" s="36"/>
      <c r="AB1282" s="36"/>
    </row>
    <row r="1283" spans="1:28" s="33" customFormat="1" ht="18" customHeight="1" x14ac:dyDescent="0.25">
      <c r="A1283" s="48" t="s">
        <v>602</v>
      </c>
      <c r="B1283" s="41" t="s">
        <v>54</v>
      </c>
      <c r="C1283" s="32" t="s">
        <v>48</v>
      </c>
      <c r="D1283" s="39">
        <v>117.55937213999999</v>
      </c>
      <c r="E1283" s="39">
        <v>70.973359000000002</v>
      </c>
      <c r="F1283" s="39">
        <v>155.42036286000001</v>
      </c>
      <c r="G1283" s="38">
        <v>114.65103133333334</v>
      </c>
      <c r="H1283" s="39">
        <v>89.628283359999998</v>
      </c>
      <c r="I1283" s="39">
        <v>155.42036286000001</v>
      </c>
      <c r="J1283" s="39">
        <v>83.220097659999993</v>
      </c>
      <c r="K1283" s="39">
        <v>245.97726089999998</v>
      </c>
      <c r="L1283" s="39">
        <v>93.158172800000003</v>
      </c>
      <c r="M1283" s="39">
        <v>114.20777606</v>
      </c>
      <c r="N1283" s="39">
        <v>95.995527600000003</v>
      </c>
      <c r="O1283" s="39">
        <v>117.21590957999999</v>
      </c>
      <c r="P1283" s="39">
        <v>111.86354158</v>
      </c>
      <c r="Q1283" s="39">
        <v>121.02905527999999</v>
      </c>
      <c r="R1283" s="39">
        <v>125.75400082000002</v>
      </c>
      <c r="S1283" s="39" t="s">
        <v>19</v>
      </c>
      <c r="T1283" s="39">
        <v>130.66340686000001</v>
      </c>
      <c r="U1283" s="37" t="s">
        <v>19</v>
      </c>
      <c r="Y1283" s="36"/>
      <c r="Z1283" s="36"/>
      <c r="AA1283" s="36"/>
      <c r="AB1283" s="36"/>
    </row>
    <row r="1284" spans="1:28" s="33" customFormat="1" ht="18" customHeight="1" x14ac:dyDescent="0.25">
      <c r="A1284" s="48" t="s">
        <v>603</v>
      </c>
      <c r="B1284" s="42" t="s">
        <v>56</v>
      </c>
      <c r="C1284" s="32" t="s">
        <v>48</v>
      </c>
      <c r="D1284" s="39">
        <v>2.7626597199999701</v>
      </c>
      <c r="E1284" s="39">
        <v>0.97687398000001502</v>
      </c>
      <c r="F1284" s="39">
        <v>3.37998562000001</v>
      </c>
      <c r="G1284" s="38">
        <v>2.3731731066666648</v>
      </c>
      <c r="H1284" s="39">
        <v>1.85475404</v>
      </c>
      <c r="I1284" s="39">
        <v>3.3799856199999851</v>
      </c>
      <c r="J1284" s="39">
        <v>1.7167421999999799</v>
      </c>
      <c r="K1284" s="39">
        <v>5.0279441000000133</v>
      </c>
      <c r="L1284" s="39">
        <v>1.9199729399999901</v>
      </c>
      <c r="M1284" s="39">
        <v>2.3495566800000063</v>
      </c>
      <c r="N1284" s="39">
        <v>1.9778780200000099</v>
      </c>
      <c r="O1284" s="39">
        <v>2.4109470400000106</v>
      </c>
      <c r="P1284" s="39">
        <v>2.9483680799999701</v>
      </c>
      <c r="Q1284" s="39">
        <v>2.490814940000007</v>
      </c>
      <c r="R1284" s="39">
        <v>2.5664081799999963</v>
      </c>
      <c r="S1284" s="39" t="s">
        <v>19</v>
      </c>
      <c r="T1284" s="39">
        <v>2.6999334799999986</v>
      </c>
      <c r="U1284" s="37" t="s">
        <v>19</v>
      </c>
      <c r="Y1284" s="36"/>
      <c r="Z1284" s="36"/>
      <c r="AA1284" s="36"/>
      <c r="AB1284" s="36"/>
    </row>
    <row r="1285" spans="1:28" s="33" customFormat="1" ht="18" customHeight="1" x14ac:dyDescent="0.25">
      <c r="A1285" s="52" t="s">
        <v>604</v>
      </c>
      <c r="B1285" s="53" t="s">
        <v>58</v>
      </c>
      <c r="C1285" s="32" t="s">
        <v>59</v>
      </c>
      <c r="D1285" s="39">
        <v>0</v>
      </c>
      <c r="E1285" s="39">
        <v>0</v>
      </c>
      <c r="F1285" s="39">
        <v>0</v>
      </c>
      <c r="G1285" s="38">
        <v>0</v>
      </c>
      <c r="H1285" s="39">
        <v>0</v>
      </c>
      <c r="I1285" s="40">
        <v>0</v>
      </c>
      <c r="J1285" s="39">
        <v>0</v>
      </c>
      <c r="K1285" s="40">
        <v>0</v>
      </c>
      <c r="L1285" s="39">
        <v>0</v>
      </c>
      <c r="M1285" s="40">
        <v>0</v>
      </c>
      <c r="N1285" s="40">
        <v>0</v>
      </c>
      <c r="O1285" s="40">
        <v>0</v>
      </c>
      <c r="P1285" s="40">
        <v>0</v>
      </c>
      <c r="Q1285" s="40">
        <v>0</v>
      </c>
      <c r="R1285" s="40">
        <v>0</v>
      </c>
      <c r="S1285" s="39" t="s">
        <v>19</v>
      </c>
      <c r="T1285" s="40">
        <v>0</v>
      </c>
      <c r="U1285" s="37" t="s">
        <v>19</v>
      </c>
      <c r="Y1285" s="36"/>
      <c r="Z1285" s="36"/>
      <c r="AA1285" s="36"/>
      <c r="AB1285" s="36"/>
    </row>
    <row r="1286" spans="1:28" s="33" customFormat="1" ht="18" customHeight="1" x14ac:dyDescent="0.25">
      <c r="A1286" s="52"/>
      <c r="B1286" s="53"/>
      <c r="C1286" s="32" t="s">
        <v>60</v>
      </c>
      <c r="D1286" s="39">
        <v>3.5640000000000001</v>
      </c>
      <c r="E1286" s="39">
        <v>0.56999999999999995</v>
      </c>
      <c r="F1286" s="39">
        <v>1.208</v>
      </c>
      <c r="G1286" s="38">
        <v>1.7806666666666668</v>
      </c>
      <c r="H1286" s="39">
        <v>0</v>
      </c>
      <c r="I1286" s="39">
        <v>1.208</v>
      </c>
      <c r="J1286" s="39">
        <v>0</v>
      </c>
      <c r="K1286" s="39">
        <v>0</v>
      </c>
      <c r="L1286" s="39">
        <v>0</v>
      </c>
      <c r="M1286" s="39">
        <v>0</v>
      </c>
      <c r="N1286" s="39">
        <v>0</v>
      </c>
      <c r="O1286" s="39">
        <v>0</v>
      </c>
      <c r="P1286" s="39">
        <v>0</v>
      </c>
      <c r="Q1286" s="39">
        <v>0</v>
      </c>
      <c r="R1286" s="39">
        <v>0</v>
      </c>
      <c r="S1286" s="39" t="s">
        <v>19</v>
      </c>
      <c r="T1286" s="39">
        <v>0</v>
      </c>
      <c r="U1286" s="37" t="s">
        <v>19</v>
      </c>
      <c r="Y1286" s="36"/>
      <c r="Z1286" s="36"/>
      <c r="AA1286" s="36"/>
      <c r="AB1286" s="36"/>
    </row>
    <row r="1287" spans="1:28" s="33" customFormat="1" ht="18" customHeight="1" x14ac:dyDescent="0.25">
      <c r="A1287" s="52"/>
      <c r="B1287" s="53"/>
      <c r="C1287" s="32" t="s">
        <v>61</v>
      </c>
      <c r="D1287" s="39">
        <v>79.346000000000004</v>
      </c>
      <c r="E1287" s="39">
        <v>40.590000000000003</v>
      </c>
      <c r="F1287" s="39">
        <v>80.616</v>
      </c>
      <c r="G1287" s="38">
        <v>66.850666666666669</v>
      </c>
      <c r="H1287" s="39">
        <v>11.974</v>
      </c>
      <c r="I1287" s="39">
        <v>80.616</v>
      </c>
      <c r="J1287" s="39">
        <v>13.374000000000001</v>
      </c>
      <c r="K1287" s="39">
        <v>39.154000000000003</v>
      </c>
      <c r="L1287" s="39">
        <v>56.401000000000003</v>
      </c>
      <c r="M1287" s="39">
        <v>17.36</v>
      </c>
      <c r="N1287" s="39">
        <v>54.5</v>
      </c>
      <c r="O1287" s="39">
        <v>18.5</v>
      </c>
      <c r="P1287" s="39">
        <v>26</v>
      </c>
      <c r="Q1287" s="39">
        <v>18.5</v>
      </c>
      <c r="R1287" s="39">
        <v>19.899999999999999</v>
      </c>
      <c r="S1287" s="39" t="s">
        <v>19</v>
      </c>
      <c r="T1287" s="39">
        <v>21.7</v>
      </c>
      <c r="U1287" s="37" t="s">
        <v>19</v>
      </c>
      <c r="Y1287" s="36"/>
      <c r="Z1287" s="36"/>
      <c r="AA1287" s="36"/>
      <c r="AB1287" s="36"/>
    </row>
    <row r="1288" spans="1:28" s="33" customFormat="1" ht="18" customHeight="1" x14ac:dyDescent="0.25">
      <c r="A1288" s="52"/>
      <c r="B1288" s="53"/>
      <c r="C1288" s="34" t="s">
        <v>62</v>
      </c>
      <c r="D1288" s="39">
        <v>1891</v>
      </c>
      <c r="E1288" s="39">
        <v>1944</v>
      </c>
      <c r="F1288" s="39">
        <v>2381</v>
      </c>
      <c r="G1288" s="38">
        <v>2072</v>
      </c>
      <c r="H1288" s="39">
        <v>1309</v>
      </c>
      <c r="I1288" s="39">
        <v>1378</v>
      </c>
      <c r="J1288" s="39">
        <v>1609</v>
      </c>
      <c r="K1288" s="39">
        <v>1616</v>
      </c>
      <c r="L1288" s="39">
        <v>2004</v>
      </c>
      <c r="M1288" s="39">
        <v>793</v>
      </c>
      <c r="N1288" s="39">
        <v>2091</v>
      </c>
      <c r="O1288" s="39">
        <v>860</v>
      </c>
      <c r="P1288" s="39">
        <v>3233</v>
      </c>
      <c r="Q1288" s="39">
        <v>1030</v>
      </c>
      <c r="R1288" s="39">
        <v>1081</v>
      </c>
      <c r="S1288" s="39" t="s">
        <v>19</v>
      </c>
      <c r="T1288" s="39">
        <v>1225</v>
      </c>
      <c r="U1288" s="37" t="s">
        <v>19</v>
      </c>
      <c r="Y1288" s="36"/>
      <c r="Z1288" s="36"/>
      <c r="AA1288" s="36"/>
      <c r="AB1288" s="36"/>
    </row>
    <row r="1289" spans="1:28" s="33" customFormat="1" ht="18" customHeight="1" x14ac:dyDescent="0.25">
      <c r="A1289" s="52" t="s">
        <v>605</v>
      </c>
      <c r="B1289" s="53" t="s">
        <v>29</v>
      </c>
      <c r="C1289" s="32" t="s">
        <v>59</v>
      </c>
      <c r="D1289" s="39">
        <v>0</v>
      </c>
      <c r="E1289" s="39">
        <v>0</v>
      </c>
      <c r="F1289" s="39">
        <v>0</v>
      </c>
      <c r="G1289" s="38">
        <v>0</v>
      </c>
      <c r="H1289" s="39">
        <v>0</v>
      </c>
      <c r="I1289" s="39">
        <v>0</v>
      </c>
      <c r="J1289" s="39">
        <v>0</v>
      </c>
      <c r="K1289" s="39">
        <v>0</v>
      </c>
      <c r="L1289" s="39">
        <v>0</v>
      </c>
      <c r="M1289" s="39">
        <v>0</v>
      </c>
      <c r="N1289" s="39">
        <v>0</v>
      </c>
      <c r="O1289" s="39">
        <v>0</v>
      </c>
      <c r="P1289" s="39">
        <v>0</v>
      </c>
      <c r="Q1289" s="39">
        <v>0</v>
      </c>
      <c r="R1289" s="39">
        <v>0</v>
      </c>
      <c r="S1289" s="39" t="s">
        <v>19</v>
      </c>
      <c r="T1289" s="39">
        <v>0</v>
      </c>
      <c r="U1289" s="37" t="s">
        <v>19</v>
      </c>
      <c r="Y1289" s="36"/>
      <c r="Z1289" s="36"/>
      <c r="AA1289" s="36"/>
      <c r="AB1289" s="36"/>
    </row>
    <row r="1290" spans="1:28" s="33" customFormat="1" ht="18" customHeight="1" x14ac:dyDescent="0.25">
      <c r="A1290" s="52"/>
      <c r="B1290" s="53"/>
      <c r="C1290" s="32" t="s">
        <v>60</v>
      </c>
      <c r="D1290" s="39">
        <v>7.0000000000000007E-2</v>
      </c>
      <c r="E1290" s="39">
        <v>0.01</v>
      </c>
      <c r="F1290" s="39">
        <v>0.02</v>
      </c>
      <c r="G1290" s="38">
        <v>3.3333333333333333E-2</v>
      </c>
      <c r="H1290" s="39">
        <v>0</v>
      </c>
      <c r="I1290" s="39">
        <v>0.02</v>
      </c>
      <c r="J1290" s="39">
        <v>0</v>
      </c>
      <c r="K1290" s="39">
        <v>0</v>
      </c>
      <c r="L1290" s="39">
        <v>0</v>
      </c>
      <c r="M1290" s="39">
        <v>0</v>
      </c>
      <c r="N1290" s="39">
        <v>0</v>
      </c>
      <c r="O1290" s="39">
        <v>0</v>
      </c>
      <c r="P1290" s="39">
        <v>0</v>
      </c>
      <c r="Q1290" s="39">
        <v>0</v>
      </c>
      <c r="R1290" s="39">
        <v>0</v>
      </c>
      <c r="S1290" s="39" t="s">
        <v>19</v>
      </c>
      <c r="T1290" s="39">
        <v>0</v>
      </c>
      <c r="U1290" s="37" t="s">
        <v>19</v>
      </c>
      <c r="Y1290" s="36"/>
      <c r="Z1290" s="36"/>
      <c r="AA1290" s="36"/>
      <c r="AB1290" s="36"/>
    </row>
    <row r="1291" spans="1:28" s="33" customFormat="1" ht="18" customHeight="1" x14ac:dyDescent="0.25">
      <c r="A1291" s="52"/>
      <c r="B1291" s="53"/>
      <c r="C1291" s="32" t="s">
        <v>61</v>
      </c>
      <c r="D1291" s="39">
        <v>1.58</v>
      </c>
      <c r="E1291" s="39">
        <v>0.81</v>
      </c>
      <c r="F1291" s="39">
        <v>1.62</v>
      </c>
      <c r="G1291" s="38">
        <v>1.3366666666666667</v>
      </c>
      <c r="H1291" s="39">
        <v>0.34</v>
      </c>
      <c r="I1291" s="39">
        <v>1.61</v>
      </c>
      <c r="J1291" s="39">
        <v>0.25</v>
      </c>
      <c r="K1291" s="39">
        <v>0.74</v>
      </c>
      <c r="L1291" s="39">
        <v>0.86</v>
      </c>
      <c r="M1291" s="39">
        <v>0.67</v>
      </c>
      <c r="N1291" s="39">
        <v>0.85</v>
      </c>
      <c r="O1291" s="39">
        <v>0.66</v>
      </c>
      <c r="P1291" s="39">
        <v>0.16</v>
      </c>
      <c r="Q1291" s="39">
        <v>0.59</v>
      </c>
      <c r="R1291" s="39">
        <v>0.38</v>
      </c>
      <c r="S1291" s="39" t="s">
        <v>19</v>
      </c>
      <c r="T1291" s="39">
        <v>0.36</v>
      </c>
      <c r="U1291" s="37" t="s">
        <v>19</v>
      </c>
      <c r="Y1291" s="36"/>
      <c r="Z1291" s="36"/>
      <c r="AA1291" s="36"/>
      <c r="AB1291" s="36"/>
    </row>
    <row r="1292" spans="1:28" s="33" customFormat="1" ht="18" customHeight="1" x14ac:dyDescent="0.25">
      <c r="A1292" s="52"/>
      <c r="B1292" s="53"/>
      <c r="C1292" s="34" t="s">
        <v>62</v>
      </c>
      <c r="D1292" s="39">
        <v>38</v>
      </c>
      <c r="E1292" s="39">
        <v>39</v>
      </c>
      <c r="F1292" s="39">
        <v>48</v>
      </c>
      <c r="G1292" s="38">
        <v>41.666666666666664</v>
      </c>
      <c r="H1292" s="39">
        <v>37</v>
      </c>
      <c r="I1292" s="39">
        <v>28</v>
      </c>
      <c r="J1292" s="39">
        <v>31</v>
      </c>
      <c r="K1292" s="39">
        <v>31</v>
      </c>
      <c r="L1292" s="39">
        <v>31</v>
      </c>
      <c r="M1292" s="39">
        <v>31</v>
      </c>
      <c r="N1292" s="39">
        <v>33</v>
      </c>
      <c r="O1292" s="39">
        <v>31</v>
      </c>
      <c r="P1292" s="39">
        <v>20</v>
      </c>
      <c r="Q1292" s="39">
        <v>33</v>
      </c>
      <c r="R1292" s="39">
        <v>20</v>
      </c>
      <c r="S1292" s="39" t="s">
        <v>19</v>
      </c>
      <c r="T1292" s="39">
        <v>20</v>
      </c>
      <c r="U1292" s="37" t="s">
        <v>19</v>
      </c>
      <c r="Y1292" s="36"/>
      <c r="Z1292" s="36"/>
      <c r="AA1292" s="36"/>
      <c r="AB1292" s="36"/>
    </row>
    <row r="1293" spans="1:28" s="33" customFormat="1" ht="18" customHeight="1" x14ac:dyDescent="0.25">
      <c r="A1293" s="52" t="s">
        <v>606</v>
      </c>
      <c r="B1293" s="53" t="s">
        <v>31</v>
      </c>
      <c r="C1293" s="32" t="s">
        <v>59</v>
      </c>
      <c r="D1293" s="39">
        <v>0</v>
      </c>
      <c r="E1293" s="39">
        <v>0</v>
      </c>
      <c r="F1293" s="39">
        <v>0</v>
      </c>
      <c r="G1293" s="38">
        <v>0</v>
      </c>
      <c r="H1293" s="39">
        <v>0</v>
      </c>
      <c r="I1293" s="39">
        <v>0</v>
      </c>
      <c r="J1293" s="39">
        <v>0</v>
      </c>
      <c r="K1293" s="39">
        <v>0</v>
      </c>
      <c r="L1293" s="39">
        <v>0</v>
      </c>
      <c r="M1293" s="39">
        <v>0</v>
      </c>
      <c r="N1293" s="39">
        <v>0</v>
      </c>
      <c r="O1293" s="39">
        <v>0</v>
      </c>
      <c r="P1293" s="39">
        <v>0</v>
      </c>
      <c r="Q1293" s="39">
        <v>0</v>
      </c>
      <c r="R1293" s="39">
        <v>0</v>
      </c>
      <c r="S1293" s="39" t="s">
        <v>19</v>
      </c>
      <c r="T1293" s="39">
        <v>0</v>
      </c>
      <c r="U1293" s="37" t="s">
        <v>19</v>
      </c>
      <c r="Y1293" s="36"/>
      <c r="Z1293" s="36"/>
      <c r="AA1293" s="36"/>
      <c r="AB1293" s="36"/>
    </row>
    <row r="1294" spans="1:28" s="33" customFormat="1" ht="18" customHeight="1" x14ac:dyDescent="0.25">
      <c r="A1294" s="52"/>
      <c r="B1294" s="53"/>
      <c r="C1294" s="32" t="s">
        <v>60</v>
      </c>
      <c r="D1294" s="39">
        <v>2.78</v>
      </c>
      <c r="E1294" s="39">
        <v>0.44</v>
      </c>
      <c r="F1294" s="39">
        <v>0.94</v>
      </c>
      <c r="G1294" s="38">
        <v>1.3866666666666667</v>
      </c>
      <c r="H1294" s="39">
        <v>0</v>
      </c>
      <c r="I1294" s="39">
        <v>0.94</v>
      </c>
      <c r="J1294" s="39">
        <v>0</v>
      </c>
      <c r="K1294" s="39">
        <v>0</v>
      </c>
      <c r="L1294" s="39">
        <v>0</v>
      </c>
      <c r="M1294" s="39">
        <v>0</v>
      </c>
      <c r="N1294" s="39">
        <v>0</v>
      </c>
      <c r="O1294" s="39">
        <v>0</v>
      </c>
      <c r="P1294" s="39">
        <v>0</v>
      </c>
      <c r="Q1294" s="39">
        <v>0</v>
      </c>
      <c r="R1294" s="39">
        <v>0</v>
      </c>
      <c r="S1294" s="39" t="s">
        <v>19</v>
      </c>
      <c r="T1294" s="39">
        <v>0</v>
      </c>
      <c r="U1294" s="37" t="s">
        <v>19</v>
      </c>
      <c r="Y1294" s="36"/>
      <c r="Z1294" s="36"/>
      <c r="AA1294" s="36"/>
      <c r="AB1294" s="36"/>
    </row>
    <row r="1295" spans="1:28" s="33" customFormat="1" ht="18" customHeight="1" x14ac:dyDescent="0.25">
      <c r="A1295" s="52"/>
      <c r="B1295" s="53"/>
      <c r="C1295" s="32" t="s">
        <v>61</v>
      </c>
      <c r="D1295" s="39">
        <v>61.88</v>
      </c>
      <c r="E1295" s="39">
        <v>31.67</v>
      </c>
      <c r="F1295" s="39">
        <v>62.9</v>
      </c>
      <c r="G1295" s="38">
        <v>52.15</v>
      </c>
      <c r="H1295" s="39">
        <v>9.7200000000000006</v>
      </c>
      <c r="I1295" s="39">
        <v>62.89</v>
      </c>
      <c r="J1295" s="39">
        <v>12.47</v>
      </c>
      <c r="K1295" s="39">
        <v>36.51</v>
      </c>
      <c r="L1295" s="39">
        <v>52.53</v>
      </c>
      <c r="M1295" s="39">
        <v>14.97</v>
      </c>
      <c r="N1295" s="39">
        <v>51.58</v>
      </c>
      <c r="O1295" s="39">
        <v>15.54</v>
      </c>
      <c r="P1295" s="39">
        <v>25.26</v>
      </c>
      <c r="Q1295" s="39">
        <v>16.489999999999998</v>
      </c>
      <c r="R1295" s="39">
        <v>18.21</v>
      </c>
      <c r="S1295" s="39" t="s">
        <v>19</v>
      </c>
      <c r="T1295" s="39">
        <v>20.07</v>
      </c>
      <c r="U1295" s="37" t="s">
        <v>19</v>
      </c>
      <c r="Y1295" s="36"/>
      <c r="Z1295" s="36"/>
      <c r="AA1295" s="36"/>
      <c r="AB1295" s="36"/>
    </row>
    <row r="1296" spans="1:28" s="33" customFormat="1" ht="18" customHeight="1" x14ac:dyDescent="0.25">
      <c r="A1296" s="52"/>
      <c r="B1296" s="53"/>
      <c r="C1296" s="34" t="s">
        <v>62</v>
      </c>
      <c r="D1296" s="39">
        <v>1475</v>
      </c>
      <c r="E1296" s="39">
        <v>1517</v>
      </c>
      <c r="F1296" s="39">
        <v>1857</v>
      </c>
      <c r="G1296" s="38">
        <v>1616.3333333333333</v>
      </c>
      <c r="H1296" s="39">
        <v>1063</v>
      </c>
      <c r="I1296" s="39">
        <v>1075</v>
      </c>
      <c r="J1296" s="39">
        <v>1499</v>
      </c>
      <c r="K1296" s="39">
        <v>1507</v>
      </c>
      <c r="L1296" s="39">
        <v>1867</v>
      </c>
      <c r="M1296" s="39">
        <v>683</v>
      </c>
      <c r="N1296" s="39">
        <v>1979</v>
      </c>
      <c r="O1296" s="39">
        <v>722</v>
      </c>
      <c r="P1296" s="39">
        <v>3142</v>
      </c>
      <c r="Q1296" s="39">
        <v>918</v>
      </c>
      <c r="R1296" s="39">
        <v>989</v>
      </c>
      <c r="S1296" s="39" t="s">
        <v>19</v>
      </c>
      <c r="T1296" s="39">
        <v>1133</v>
      </c>
      <c r="U1296" s="37" t="s">
        <v>19</v>
      </c>
      <c r="Y1296" s="36"/>
      <c r="Z1296" s="36"/>
      <c r="AA1296" s="36"/>
      <c r="AB1296" s="36"/>
    </row>
    <row r="1297" spans="1:28" s="33" customFormat="1" ht="18" customHeight="1" x14ac:dyDescent="0.25">
      <c r="A1297" s="52" t="s">
        <v>607</v>
      </c>
      <c r="B1297" s="53" t="s">
        <v>33</v>
      </c>
      <c r="C1297" s="32" t="s">
        <v>59</v>
      </c>
      <c r="D1297" s="39">
        <v>0</v>
      </c>
      <c r="E1297" s="39">
        <v>0</v>
      </c>
      <c r="F1297" s="39">
        <v>0</v>
      </c>
      <c r="G1297" s="38">
        <v>0</v>
      </c>
      <c r="H1297" s="39">
        <v>0</v>
      </c>
      <c r="I1297" s="39">
        <v>0</v>
      </c>
      <c r="J1297" s="39">
        <v>0</v>
      </c>
      <c r="K1297" s="39">
        <v>0</v>
      </c>
      <c r="L1297" s="39">
        <v>0</v>
      </c>
      <c r="M1297" s="39">
        <v>0</v>
      </c>
      <c r="N1297" s="39">
        <v>0</v>
      </c>
      <c r="O1297" s="39">
        <v>0</v>
      </c>
      <c r="P1297" s="39">
        <v>0</v>
      </c>
      <c r="Q1297" s="39">
        <v>0</v>
      </c>
      <c r="R1297" s="39">
        <v>0</v>
      </c>
      <c r="S1297" s="39" t="s">
        <v>19</v>
      </c>
      <c r="T1297" s="39">
        <v>0</v>
      </c>
      <c r="U1297" s="37" t="s">
        <v>19</v>
      </c>
      <c r="Y1297" s="36"/>
      <c r="Z1297" s="36"/>
      <c r="AA1297" s="36"/>
      <c r="AB1297" s="36"/>
    </row>
    <row r="1298" spans="1:28" s="33" customFormat="1" ht="18" customHeight="1" x14ac:dyDescent="0.25">
      <c r="A1298" s="52"/>
      <c r="B1298" s="53"/>
      <c r="C1298" s="32" t="s">
        <v>60</v>
      </c>
      <c r="D1298" s="39">
        <v>0.71399999999999997</v>
      </c>
      <c r="E1298" s="39">
        <v>0.12</v>
      </c>
      <c r="F1298" s="39">
        <v>0.248</v>
      </c>
      <c r="G1298" s="38">
        <v>0.36066666666666664</v>
      </c>
      <c r="H1298" s="39">
        <v>0</v>
      </c>
      <c r="I1298" s="39">
        <v>0.248</v>
      </c>
      <c r="J1298" s="39">
        <v>0</v>
      </c>
      <c r="K1298" s="39">
        <v>0</v>
      </c>
      <c r="L1298" s="39">
        <v>0</v>
      </c>
      <c r="M1298" s="39">
        <v>0</v>
      </c>
      <c r="N1298" s="39">
        <v>0</v>
      </c>
      <c r="O1298" s="39">
        <v>0</v>
      </c>
      <c r="P1298" s="39">
        <v>0</v>
      </c>
      <c r="Q1298" s="39">
        <v>0</v>
      </c>
      <c r="R1298" s="39">
        <v>0</v>
      </c>
      <c r="S1298" s="39" t="s">
        <v>19</v>
      </c>
      <c r="T1298" s="39">
        <v>0</v>
      </c>
      <c r="U1298" s="37" t="s">
        <v>19</v>
      </c>
      <c r="Y1298" s="36"/>
      <c r="Z1298" s="36"/>
      <c r="AA1298" s="36"/>
      <c r="AB1298" s="36"/>
    </row>
    <row r="1299" spans="1:28" s="33" customFormat="1" ht="18" customHeight="1" x14ac:dyDescent="0.25">
      <c r="A1299" s="52"/>
      <c r="B1299" s="53"/>
      <c r="C1299" s="32" t="s">
        <v>61</v>
      </c>
      <c r="D1299" s="39">
        <v>15.885999999999999</v>
      </c>
      <c r="E1299" s="39">
        <v>8.11</v>
      </c>
      <c r="F1299" s="39">
        <v>16.096</v>
      </c>
      <c r="G1299" s="38">
        <v>13.363999999999999</v>
      </c>
      <c r="H1299" s="39">
        <v>1.9139999999999999</v>
      </c>
      <c r="I1299" s="39">
        <v>16.116</v>
      </c>
      <c r="J1299" s="39">
        <v>0.65400000000000003</v>
      </c>
      <c r="K1299" s="39">
        <v>1.9040000000000035</v>
      </c>
      <c r="L1299" s="39">
        <v>3.0110000000000001</v>
      </c>
      <c r="M1299" s="39">
        <v>1.7199999999999971</v>
      </c>
      <c r="N1299" s="39">
        <v>2.0699999999999998</v>
      </c>
      <c r="O1299" s="39">
        <v>2.3000000000000007</v>
      </c>
      <c r="P1299" s="39">
        <v>0.57999999999999796</v>
      </c>
      <c r="Q1299" s="39">
        <v>1.4200000000000017</v>
      </c>
      <c r="R1299" s="39">
        <v>1.3099999999999987</v>
      </c>
      <c r="S1299" s="39" t="s">
        <v>19</v>
      </c>
      <c r="T1299" s="39">
        <v>1.2699999999999996</v>
      </c>
      <c r="U1299" s="37" t="s">
        <v>19</v>
      </c>
      <c r="Y1299" s="36"/>
      <c r="Z1299" s="36"/>
      <c r="AA1299" s="36"/>
      <c r="AB1299" s="36"/>
    </row>
    <row r="1300" spans="1:28" s="33" customFormat="1" ht="18" customHeight="1" x14ac:dyDescent="0.25">
      <c r="A1300" s="52"/>
      <c r="B1300" s="53"/>
      <c r="C1300" s="34" t="s">
        <v>62</v>
      </c>
      <c r="D1300" s="39">
        <v>378</v>
      </c>
      <c r="E1300" s="39">
        <v>388</v>
      </c>
      <c r="F1300" s="39">
        <v>476</v>
      </c>
      <c r="G1300" s="38">
        <v>414</v>
      </c>
      <c r="H1300" s="39">
        <v>209</v>
      </c>
      <c r="I1300" s="39">
        <v>275</v>
      </c>
      <c r="J1300" s="39">
        <v>79</v>
      </c>
      <c r="K1300" s="39">
        <v>78</v>
      </c>
      <c r="L1300" s="39">
        <v>106</v>
      </c>
      <c r="M1300" s="39">
        <v>79</v>
      </c>
      <c r="N1300" s="39">
        <v>79</v>
      </c>
      <c r="O1300" s="39">
        <v>107</v>
      </c>
      <c r="P1300" s="39">
        <v>71</v>
      </c>
      <c r="Q1300" s="39">
        <v>79</v>
      </c>
      <c r="R1300" s="39">
        <v>72</v>
      </c>
      <c r="S1300" s="39" t="s">
        <v>19</v>
      </c>
      <c r="T1300" s="39">
        <v>72</v>
      </c>
      <c r="U1300" s="37" t="s">
        <v>19</v>
      </c>
      <c r="Y1300" s="36"/>
      <c r="Z1300" s="36"/>
      <c r="AA1300" s="36"/>
      <c r="AB1300" s="36"/>
    </row>
    <row r="1301" spans="1:28" s="33" customFormat="1" ht="18" customHeight="1" x14ac:dyDescent="0.25">
      <c r="A1301" s="52" t="s">
        <v>608</v>
      </c>
      <c r="B1301" s="53" t="s">
        <v>67</v>
      </c>
      <c r="C1301" s="32" t="s">
        <v>59</v>
      </c>
      <c r="D1301" s="39">
        <v>0</v>
      </c>
      <c r="E1301" s="39">
        <v>0</v>
      </c>
      <c r="F1301" s="39">
        <v>0</v>
      </c>
      <c r="G1301" s="38">
        <v>0</v>
      </c>
      <c r="H1301" s="39">
        <v>0</v>
      </c>
      <c r="I1301" s="40">
        <v>0</v>
      </c>
      <c r="J1301" s="39">
        <v>0</v>
      </c>
      <c r="K1301" s="40">
        <v>0</v>
      </c>
      <c r="L1301" s="39">
        <v>0</v>
      </c>
      <c r="M1301" s="40">
        <v>0</v>
      </c>
      <c r="N1301" s="40">
        <v>0</v>
      </c>
      <c r="O1301" s="40">
        <v>0</v>
      </c>
      <c r="P1301" s="40">
        <v>0</v>
      </c>
      <c r="Q1301" s="40">
        <v>0</v>
      </c>
      <c r="R1301" s="40">
        <v>0</v>
      </c>
      <c r="S1301" s="39" t="s">
        <v>19</v>
      </c>
      <c r="T1301" s="40">
        <v>0</v>
      </c>
      <c r="U1301" s="37" t="s">
        <v>19</v>
      </c>
      <c r="Y1301" s="36"/>
      <c r="Z1301" s="36"/>
      <c r="AA1301" s="36"/>
      <c r="AB1301" s="36"/>
    </row>
    <row r="1302" spans="1:28" s="33" customFormat="1" ht="18" customHeight="1" x14ac:dyDescent="0.25">
      <c r="A1302" s="52"/>
      <c r="B1302" s="53"/>
      <c r="C1302" s="32" t="s">
        <v>60</v>
      </c>
      <c r="D1302" s="39">
        <v>3.5640000000000001</v>
      </c>
      <c r="E1302" s="39">
        <v>0.56999999999999995</v>
      </c>
      <c r="F1302" s="39">
        <v>1.208</v>
      </c>
      <c r="G1302" s="38">
        <v>1.7806666666666668</v>
      </c>
      <c r="H1302" s="39">
        <v>0</v>
      </c>
      <c r="I1302" s="39">
        <v>1.208</v>
      </c>
      <c r="J1302" s="39">
        <v>0</v>
      </c>
      <c r="K1302" s="39">
        <v>0</v>
      </c>
      <c r="L1302" s="39">
        <v>0</v>
      </c>
      <c r="M1302" s="39">
        <v>0</v>
      </c>
      <c r="N1302" s="39">
        <v>0</v>
      </c>
      <c r="O1302" s="39">
        <v>0</v>
      </c>
      <c r="P1302" s="39">
        <v>0</v>
      </c>
      <c r="Q1302" s="39">
        <v>0</v>
      </c>
      <c r="R1302" s="39">
        <v>0</v>
      </c>
      <c r="S1302" s="39" t="s">
        <v>19</v>
      </c>
      <c r="T1302" s="39">
        <v>0</v>
      </c>
      <c r="U1302" s="37" t="s">
        <v>19</v>
      </c>
      <c r="Y1302" s="36"/>
      <c r="Z1302" s="36"/>
      <c r="AA1302" s="36"/>
      <c r="AB1302" s="36"/>
    </row>
    <row r="1303" spans="1:28" s="33" customFormat="1" ht="18" customHeight="1" x14ac:dyDescent="0.25">
      <c r="A1303" s="52"/>
      <c r="B1303" s="53"/>
      <c r="C1303" s="32" t="s">
        <v>61</v>
      </c>
      <c r="D1303" s="39">
        <v>79.346000000000004</v>
      </c>
      <c r="E1303" s="39">
        <v>40.590000000000003</v>
      </c>
      <c r="F1303" s="39">
        <v>80.616</v>
      </c>
      <c r="G1303" s="38">
        <v>66.850666666666669</v>
      </c>
      <c r="H1303" s="39">
        <v>11.974</v>
      </c>
      <c r="I1303" s="39">
        <v>80.616</v>
      </c>
      <c r="J1303" s="39">
        <v>13.374000000000001</v>
      </c>
      <c r="K1303" s="39">
        <v>39.154000000000003</v>
      </c>
      <c r="L1303" s="39">
        <v>56.401000000000003</v>
      </c>
      <c r="M1303" s="39">
        <v>17.36</v>
      </c>
      <c r="N1303" s="39">
        <v>54.5</v>
      </c>
      <c r="O1303" s="39">
        <v>18.5</v>
      </c>
      <c r="P1303" s="39">
        <v>26</v>
      </c>
      <c r="Q1303" s="39">
        <v>18.5</v>
      </c>
      <c r="R1303" s="39">
        <v>19.899999999999999</v>
      </c>
      <c r="S1303" s="39" t="s">
        <v>19</v>
      </c>
      <c r="T1303" s="39">
        <v>21.7</v>
      </c>
      <c r="U1303" s="37" t="s">
        <v>19</v>
      </c>
      <c r="Y1303" s="36"/>
      <c r="Z1303" s="36"/>
      <c r="AA1303" s="36"/>
      <c r="AB1303" s="36"/>
    </row>
    <row r="1304" spans="1:28" s="33" customFormat="1" ht="18" customHeight="1" x14ac:dyDescent="0.25">
      <c r="A1304" s="52"/>
      <c r="B1304" s="53"/>
      <c r="C1304" s="34" t="s">
        <v>62</v>
      </c>
      <c r="D1304" s="39">
        <v>1891</v>
      </c>
      <c r="E1304" s="39">
        <v>1944</v>
      </c>
      <c r="F1304" s="39">
        <v>2381</v>
      </c>
      <c r="G1304" s="38">
        <v>2072</v>
      </c>
      <c r="H1304" s="39">
        <v>1309</v>
      </c>
      <c r="I1304" s="39">
        <v>1378</v>
      </c>
      <c r="J1304" s="39">
        <v>1609</v>
      </c>
      <c r="K1304" s="39">
        <v>1616</v>
      </c>
      <c r="L1304" s="39">
        <v>2004</v>
      </c>
      <c r="M1304" s="39">
        <v>793</v>
      </c>
      <c r="N1304" s="39">
        <v>2091</v>
      </c>
      <c r="O1304" s="39">
        <v>860</v>
      </c>
      <c r="P1304" s="39">
        <v>3233</v>
      </c>
      <c r="Q1304" s="39">
        <v>1030</v>
      </c>
      <c r="R1304" s="39">
        <v>1081</v>
      </c>
      <c r="S1304" s="39" t="s">
        <v>19</v>
      </c>
      <c r="T1304" s="39">
        <v>1225</v>
      </c>
      <c r="U1304" s="37" t="s">
        <v>19</v>
      </c>
      <c r="Y1304" s="36"/>
      <c r="Z1304" s="36"/>
      <c r="AA1304" s="36"/>
      <c r="AB1304" s="36"/>
    </row>
    <row r="1305" spans="1:28" s="33" customFormat="1" ht="18" customHeight="1" x14ac:dyDescent="0.25">
      <c r="A1305" s="52" t="s">
        <v>609</v>
      </c>
      <c r="B1305" s="53" t="s">
        <v>29</v>
      </c>
      <c r="C1305" s="32" t="s">
        <v>59</v>
      </c>
      <c r="D1305" s="39">
        <v>0</v>
      </c>
      <c r="E1305" s="39">
        <v>0</v>
      </c>
      <c r="F1305" s="39">
        <v>0</v>
      </c>
      <c r="G1305" s="38">
        <v>0</v>
      </c>
      <c r="H1305" s="39">
        <v>0</v>
      </c>
      <c r="I1305" s="39">
        <v>0</v>
      </c>
      <c r="J1305" s="39">
        <v>0</v>
      </c>
      <c r="K1305" s="39">
        <v>0</v>
      </c>
      <c r="L1305" s="39">
        <v>0</v>
      </c>
      <c r="M1305" s="39">
        <v>0</v>
      </c>
      <c r="N1305" s="39">
        <v>0</v>
      </c>
      <c r="O1305" s="39">
        <v>0</v>
      </c>
      <c r="P1305" s="39">
        <v>0</v>
      </c>
      <c r="Q1305" s="39">
        <v>0</v>
      </c>
      <c r="R1305" s="39">
        <v>0</v>
      </c>
      <c r="S1305" s="39" t="s">
        <v>19</v>
      </c>
      <c r="T1305" s="39">
        <v>0</v>
      </c>
      <c r="U1305" s="37" t="s">
        <v>19</v>
      </c>
      <c r="Y1305" s="36"/>
      <c r="Z1305" s="36"/>
      <c r="AA1305" s="36"/>
      <c r="AB1305" s="36"/>
    </row>
    <row r="1306" spans="1:28" s="33" customFormat="1" ht="18" customHeight="1" x14ac:dyDescent="0.25">
      <c r="A1306" s="52"/>
      <c r="B1306" s="53"/>
      <c r="C1306" s="32" t="s">
        <v>60</v>
      </c>
      <c r="D1306" s="39">
        <v>7.0000000000000007E-2</v>
      </c>
      <c r="E1306" s="39">
        <v>0.01</v>
      </c>
      <c r="F1306" s="39">
        <v>0.02</v>
      </c>
      <c r="G1306" s="38">
        <v>3.3333333333333333E-2</v>
      </c>
      <c r="H1306" s="39">
        <v>0</v>
      </c>
      <c r="I1306" s="39">
        <v>0.02</v>
      </c>
      <c r="J1306" s="39">
        <v>0</v>
      </c>
      <c r="K1306" s="39">
        <v>0</v>
      </c>
      <c r="L1306" s="39">
        <v>0</v>
      </c>
      <c r="M1306" s="39">
        <v>0</v>
      </c>
      <c r="N1306" s="39">
        <v>0</v>
      </c>
      <c r="O1306" s="39">
        <v>0</v>
      </c>
      <c r="P1306" s="39">
        <v>0</v>
      </c>
      <c r="Q1306" s="39">
        <v>0</v>
      </c>
      <c r="R1306" s="39">
        <v>0</v>
      </c>
      <c r="S1306" s="39" t="s">
        <v>19</v>
      </c>
      <c r="T1306" s="39">
        <v>0</v>
      </c>
      <c r="U1306" s="37" t="s">
        <v>19</v>
      </c>
      <c r="Y1306" s="36"/>
      <c r="Z1306" s="36"/>
      <c r="AA1306" s="36"/>
      <c r="AB1306" s="36"/>
    </row>
    <row r="1307" spans="1:28" s="33" customFormat="1" ht="18" customHeight="1" x14ac:dyDescent="0.25">
      <c r="A1307" s="52"/>
      <c r="B1307" s="53"/>
      <c r="C1307" s="32" t="s">
        <v>61</v>
      </c>
      <c r="D1307" s="39">
        <v>1.58</v>
      </c>
      <c r="E1307" s="39">
        <v>0.81</v>
      </c>
      <c r="F1307" s="39">
        <v>1.62</v>
      </c>
      <c r="G1307" s="38">
        <v>1.3366666666666667</v>
      </c>
      <c r="H1307" s="39">
        <v>0.34</v>
      </c>
      <c r="I1307" s="39">
        <v>1.61</v>
      </c>
      <c r="J1307" s="39">
        <v>0.25</v>
      </c>
      <c r="K1307" s="39">
        <v>0.74</v>
      </c>
      <c r="L1307" s="39">
        <v>0.86</v>
      </c>
      <c r="M1307" s="39">
        <v>0.67</v>
      </c>
      <c r="N1307" s="39">
        <v>0.85</v>
      </c>
      <c r="O1307" s="39">
        <v>0.66</v>
      </c>
      <c r="P1307" s="39">
        <v>0.16</v>
      </c>
      <c r="Q1307" s="39">
        <v>0.59</v>
      </c>
      <c r="R1307" s="39">
        <v>0.38</v>
      </c>
      <c r="S1307" s="39" t="s">
        <v>19</v>
      </c>
      <c r="T1307" s="39">
        <v>0.36</v>
      </c>
      <c r="U1307" s="37" t="s">
        <v>19</v>
      </c>
      <c r="Y1307" s="36"/>
      <c r="Z1307" s="36"/>
      <c r="AA1307" s="36"/>
      <c r="AB1307" s="36"/>
    </row>
    <row r="1308" spans="1:28" s="33" customFormat="1" ht="18" customHeight="1" x14ac:dyDescent="0.25">
      <c r="A1308" s="52"/>
      <c r="B1308" s="53"/>
      <c r="C1308" s="34" t="s">
        <v>62</v>
      </c>
      <c r="D1308" s="39">
        <v>38</v>
      </c>
      <c r="E1308" s="39">
        <v>39</v>
      </c>
      <c r="F1308" s="39">
        <v>48</v>
      </c>
      <c r="G1308" s="38">
        <v>41.666666666666664</v>
      </c>
      <c r="H1308" s="39">
        <v>37</v>
      </c>
      <c r="I1308" s="39">
        <v>28</v>
      </c>
      <c r="J1308" s="39">
        <v>31</v>
      </c>
      <c r="K1308" s="39">
        <v>31</v>
      </c>
      <c r="L1308" s="39">
        <v>31</v>
      </c>
      <c r="M1308" s="39">
        <v>31</v>
      </c>
      <c r="N1308" s="39">
        <v>33</v>
      </c>
      <c r="O1308" s="39">
        <v>31</v>
      </c>
      <c r="P1308" s="39">
        <v>20</v>
      </c>
      <c r="Q1308" s="39">
        <v>33</v>
      </c>
      <c r="R1308" s="39">
        <v>20</v>
      </c>
      <c r="S1308" s="39" t="s">
        <v>19</v>
      </c>
      <c r="T1308" s="39">
        <v>20</v>
      </c>
      <c r="U1308" s="37" t="s">
        <v>19</v>
      </c>
      <c r="Y1308" s="36"/>
      <c r="Z1308" s="36"/>
      <c r="AA1308" s="36"/>
      <c r="AB1308" s="36"/>
    </row>
    <row r="1309" spans="1:28" s="33" customFormat="1" ht="18" customHeight="1" x14ac:dyDescent="0.25">
      <c r="A1309" s="52" t="s">
        <v>610</v>
      </c>
      <c r="B1309" s="53" t="s">
        <v>31</v>
      </c>
      <c r="C1309" s="32" t="s">
        <v>59</v>
      </c>
      <c r="D1309" s="39">
        <v>0</v>
      </c>
      <c r="E1309" s="39">
        <v>0</v>
      </c>
      <c r="F1309" s="39">
        <v>0</v>
      </c>
      <c r="G1309" s="38">
        <v>0</v>
      </c>
      <c r="H1309" s="39">
        <v>0</v>
      </c>
      <c r="I1309" s="39">
        <v>0</v>
      </c>
      <c r="J1309" s="39">
        <v>0</v>
      </c>
      <c r="K1309" s="39">
        <v>0</v>
      </c>
      <c r="L1309" s="39">
        <v>0</v>
      </c>
      <c r="M1309" s="39">
        <v>0</v>
      </c>
      <c r="N1309" s="39">
        <v>0</v>
      </c>
      <c r="O1309" s="39">
        <v>0</v>
      </c>
      <c r="P1309" s="39">
        <v>0</v>
      </c>
      <c r="Q1309" s="39">
        <v>0</v>
      </c>
      <c r="R1309" s="39">
        <v>0</v>
      </c>
      <c r="S1309" s="39" t="s">
        <v>19</v>
      </c>
      <c r="T1309" s="39">
        <v>0</v>
      </c>
      <c r="U1309" s="37" t="s">
        <v>19</v>
      </c>
      <c r="Y1309" s="36"/>
      <c r="Z1309" s="36"/>
      <c r="AA1309" s="36"/>
      <c r="AB1309" s="36"/>
    </row>
    <row r="1310" spans="1:28" s="33" customFormat="1" ht="18" customHeight="1" x14ac:dyDescent="0.25">
      <c r="A1310" s="52"/>
      <c r="B1310" s="53"/>
      <c r="C1310" s="32" t="s">
        <v>60</v>
      </c>
      <c r="D1310" s="39">
        <v>2.78</v>
      </c>
      <c r="E1310" s="39">
        <v>0.44</v>
      </c>
      <c r="F1310" s="39">
        <v>0.94</v>
      </c>
      <c r="G1310" s="38">
        <v>1.3866666666666667</v>
      </c>
      <c r="H1310" s="39">
        <v>0</v>
      </c>
      <c r="I1310" s="39">
        <v>0.94</v>
      </c>
      <c r="J1310" s="39">
        <v>0</v>
      </c>
      <c r="K1310" s="39">
        <v>0</v>
      </c>
      <c r="L1310" s="39">
        <v>0</v>
      </c>
      <c r="M1310" s="39">
        <v>0</v>
      </c>
      <c r="N1310" s="39">
        <v>0</v>
      </c>
      <c r="O1310" s="39">
        <v>0</v>
      </c>
      <c r="P1310" s="39">
        <v>0</v>
      </c>
      <c r="Q1310" s="39">
        <v>0</v>
      </c>
      <c r="R1310" s="39">
        <v>0</v>
      </c>
      <c r="S1310" s="39" t="s">
        <v>19</v>
      </c>
      <c r="T1310" s="39">
        <v>0</v>
      </c>
      <c r="U1310" s="37" t="s">
        <v>19</v>
      </c>
      <c r="Y1310" s="36"/>
      <c r="Z1310" s="36"/>
      <c r="AA1310" s="36"/>
      <c r="AB1310" s="36"/>
    </row>
    <row r="1311" spans="1:28" s="33" customFormat="1" ht="18" customHeight="1" x14ac:dyDescent="0.25">
      <c r="A1311" s="52"/>
      <c r="B1311" s="53"/>
      <c r="C1311" s="32" t="s">
        <v>61</v>
      </c>
      <c r="D1311" s="39">
        <v>61.88</v>
      </c>
      <c r="E1311" s="39">
        <v>31.67</v>
      </c>
      <c r="F1311" s="39">
        <v>62.9</v>
      </c>
      <c r="G1311" s="38">
        <v>52.15</v>
      </c>
      <c r="H1311" s="39">
        <v>9.7200000000000006</v>
      </c>
      <c r="I1311" s="39">
        <v>62.89</v>
      </c>
      <c r="J1311" s="39">
        <v>12.47</v>
      </c>
      <c r="K1311" s="39">
        <v>36.51</v>
      </c>
      <c r="L1311" s="39">
        <v>52.53</v>
      </c>
      <c r="M1311" s="39">
        <v>14.97</v>
      </c>
      <c r="N1311" s="39">
        <v>51.58</v>
      </c>
      <c r="O1311" s="39">
        <v>15.54</v>
      </c>
      <c r="P1311" s="39">
        <v>25.26</v>
      </c>
      <c r="Q1311" s="39">
        <v>16.489999999999998</v>
      </c>
      <c r="R1311" s="39">
        <v>18.21</v>
      </c>
      <c r="S1311" s="39" t="s">
        <v>19</v>
      </c>
      <c r="T1311" s="39">
        <v>20.07</v>
      </c>
      <c r="U1311" s="37" t="s">
        <v>19</v>
      </c>
      <c r="Y1311" s="36"/>
      <c r="Z1311" s="36"/>
      <c r="AA1311" s="36"/>
      <c r="AB1311" s="36"/>
    </row>
    <row r="1312" spans="1:28" s="33" customFormat="1" ht="18" customHeight="1" x14ac:dyDescent="0.25">
      <c r="A1312" s="52"/>
      <c r="B1312" s="53"/>
      <c r="C1312" s="34" t="s">
        <v>62</v>
      </c>
      <c r="D1312" s="39">
        <v>1475</v>
      </c>
      <c r="E1312" s="39">
        <v>1517</v>
      </c>
      <c r="F1312" s="39">
        <v>1857</v>
      </c>
      <c r="G1312" s="38">
        <v>1616.3333333333333</v>
      </c>
      <c r="H1312" s="39">
        <v>1063</v>
      </c>
      <c r="I1312" s="39">
        <v>1075</v>
      </c>
      <c r="J1312" s="39">
        <v>1499</v>
      </c>
      <c r="K1312" s="39">
        <v>1507</v>
      </c>
      <c r="L1312" s="39">
        <v>1867</v>
      </c>
      <c r="M1312" s="39">
        <v>683</v>
      </c>
      <c r="N1312" s="39">
        <v>1979</v>
      </c>
      <c r="O1312" s="39">
        <v>722</v>
      </c>
      <c r="P1312" s="39">
        <v>3142</v>
      </c>
      <c r="Q1312" s="39">
        <v>918</v>
      </c>
      <c r="R1312" s="39">
        <v>989</v>
      </c>
      <c r="S1312" s="39" t="s">
        <v>19</v>
      </c>
      <c r="T1312" s="39">
        <v>1133</v>
      </c>
      <c r="U1312" s="37" t="s">
        <v>19</v>
      </c>
      <c r="Y1312" s="36"/>
      <c r="Z1312" s="36"/>
      <c r="AA1312" s="36"/>
      <c r="AB1312" s="36"/>
    </row>
    <row r="1313" spans="1:28" s="33" customFormat="1" ht="18" customHeight="1" x14ac:dyDescent="0.25">
      <c r="A1313" s="52" t="s">
        <v>611</v>
      </c>
      <c r="B1313" s="53" t="s">
        <v>33</v>
      </c>
      <c r="C1313" s="32" t="s">
        <v>59</v>
      </c>
      <c r="D1313" s="39">
        <v>0</v>
      </c>
      <c r="E1313" s="39">
        <v>0</v>
      </c>
      <c r="F1313" s="39">
        <v>0</v>
      </c>
      <c r="G1313" s="38">
        <v>0</v>
      </c>
      <c r="H1313" s="39">
        <v>0</v>
      </c>
      <c r="I1313" s="39">
        <v>0</v>
      </c>
      <c r="J1313" s="39">
        <v>0</v>
      </c>
      <c r="K1313" s="39">
        <v>0</v>
      </c>
      <c r="L1313" s="39">
        <v>0</v>
      </c>
      <c r="M1313" s="39">
        <v>0</v>
      </c>
      <c r="N1313" s="39">
        <v>0</v>
      </c>
      <c r="O1313" s="39">
        <v>0</v>
      </c>
      <c r="P1313" s="39">
        <v>0</v>
      </c>
      <c r="Q1313" s="39">
        <v>0</v>
      </c>
      <c r="R1313" s="39">
        <v>0</v>
      </c>
      <c r="S1313" s="39" t="s">
        <v>19</v>
      </c>
      <c r="T1313" s="39">
        <v>0</v>
      </c>
      <c r="U1313" s="37" t="s">
        <v>19</v>
      </c>
      <c r="Y1313" s="36"/>
      <c r="Z1313" s="36"/>
      <c r="AA1313" s="36"/>
      <c r="AB1313" s="36"/>
    </row>
    <row r="1314" spans="1:28" s="33" customFormat="1" ht="18" customHeight="1" x14ac:dyDescent="0.25">
      <c r="A1314" s="52"/>
      <c r="B1314" s="53"/>
      <c r="C1314" s="32" t="s">
        <v>60</v>
      </c>
      <c r="D1314" s="39">
        <v>0.71399999999999997</v>
      </c>
      <c r="E1314" s="39">
        <v>0.12</v>
      </c>
      <c r="F1314" s="39">
        <v>0.248</v>
      </c>
      <c r="G1314" s="38">
        <v>0.36066666666666664</v>
      </c>
      <c r="H1314" s="39">
        <v>0</v>
      </c>
      <c r="I1314" s="39">
        <v>0.248</v>
      </c>
      <c r="J1314" s="39">
        <v>0</v>
      </c>
      <c r="K1314" s="39">
        <v>0</v>
      </c>
      <c r="L1314" s="39">
        <v>0</v>
      </c>
      <c r="M1314" s="39">
        <v>0</v>
      </c>
      <c r="N1314" s="39">
        <v>0</v>
      </c>
      <c r="O1314" s="39">
        <v>0</v>
      </c>
      <c r="P1314" s="39">
        <v>0</v>
      </c>
      <c r="Q1314" s="39">
        <v>0</v>
      </c>
      <c r="R1314" s="39">
        <v>0</v>
      </c>
      <c r="S1314" s="39" t="s">
        <v>19</v>
      </c>
      <c r="T1314" s="39">
        <v>0</v>
      </c>
      <c r="U1314" s="37" t="s">
        <v>19</v>
      </c>
      <c r="Y1314" s="36"/>
      <c r="Z1314" s="36"/>
      <c r="AA1314" s="36"/>
      <c r="AB1314" s="36"/>
    </row>
    <row r="1315" spans="1:28" s="33" customFormat="1" ht="18" customHeight="1" x14ac:dyDescent="0.25">
      <c r="A1315" s="52"/>
      <c r="B1315" s="53"/>
      <c r="C1315" s="32" t="s">
        <v>61</v>
      </c>
      <c r="D1315" s="39">
        <v>15.885999999999999</v>
      </c>
      <c r="E1315" s="39">
        <v>8.11</v>
      </c>
      <c r="F1315" s="39">
        <v>16.096</v>
      </c>
      <c r="G1315" s="38">
        <v>13.363999999999999</v>
      </c>
      <c r="H1315" s="39">
        <v>1.9139999999999999</v>
      </c>
      <c r="I1315" s="39">
        <v>16.116</v>
      </c>
      <c r="J1315" s="39">
        <v>0.65400000000000003</v>
      </c>
      <c r="K1315" s="39">
        <v>1.9040000000000035</v>
      </c>
      <c r="L1315" s="39">
        <v>3.0110000000000001</v>
      </c>
      <c r="M1315" s="39">
        <v>1.7199999999999971</v>
      </c>
      <c r="N1315" s="39">
        <v>2.0699999999999998</v>
      </c>
      <c r="O1315" s="39">
        <v>2.3000000000000007</v>
      </c>
      <c r="P1315" s="39">
        <v>0.57999999999999796</v>
      </c>
      <c r="Q1315" s="39">
        <v>1.4200000000000017</v>
      </c>
      <c r="R1315" s="39">
        <v>1.3099999999999987</v>
      </c>
      <c r="S1315" s="39" t="s">
        <v>19</v>
      </c>
      <c r="T1315" s="39">
        <v>1.2699999999999996</v>
      </c>
      <c r="U1315" s="37" t="s">
        <v>19</v>
      </c>
      <c r="Y1315" s="36"/>
      <c r="Z1315" s="36"/>
      <c r="AA1315" s="36"/>
      <c r="AB1315" s="36"/>
    </row>
    <row r="1316" spans="1:28" s="33" customFormat="1" ht="18" customHeight="1" x14ac:dyDescent="0.25">
      <c r="A1316" s="52"/>
      <c r="B1316" s="53"/>
      <c r="C1316" s="34" t="s">
        <v>62</v>
      </c>
      <c r="D1316" s="39">
        <v>378</v>
      </c>
      <c r="E1316" s="39">
        <v>388</v>
      </c>
      <c r="F1316" s="39">
        <v>476</v>
      </c>
      <c r="G1316" s="38">
        <v>414</v>
      </c>
      <c r="H1316" s="39">
        <v>209</v>
      </c>
      <c r="I1316" s="39">
        <v>275</v>
      </c>
      <c r="J1316" s="39">
        <v>79</v>
      </c>
      <c r="K1316" s="39">
        <v>78</v>
      </c>
      <c r="L1316" s="39">
        <v>106</v>
      </c>
      <c r="M1316" s="39">
        <v>79</v>
      </c>
      <c r="N1316" s="39">
        <v>79</v>
      </c>
      <c r="O1316" s="39">
        <v>107</v>
      </c>
      <c r="P1316" s="39">
        <v>71</v>
      </c>
      <c r="Q1316" s="39">
        <v>79</v>
      </c>
      <c r="R1316" s="39">
        <v>72</v>
      </c>
      <c r="S1316" s="39" t="s">
        <v>19</v>
      </c>
      <c r="T1316" s="39">
        <v>72</v>
      </c>
      <c r="U1316" s="37" t="s">
        <v>19</v>
      </c>
      <c r="Y1316" s="36"/>
      <c r="Z1316" s="36"/>
      <c r="AA1316" s="36"/>
      <c r="AB1316" s="36"/>
    </row>
    <row r="1317" spans="1:28" s="33" customFormat="1" ht="18" customHeight="1" x14ac:dyDescent="0.25">
      <c r="A1317" s="48" t="s">
        <v>612</v>
      </c>
      <c r="B1317" s="41" t="s">
        <v>72</v>
      </c>
      <c r="C1317" s="32" t="s">
        <v>19</v>
      </c>
      <c r="D1317" s="37" t="s">
        <v>19</v>
      </c>
      <c r="E1317" s="37" t="s">
        <v>19</v>
      </c>
      <c r="F1317" s="37" t="s">
        <v>19</v>
      </c>
      <c r="G1317" s="38" t="s">
        <v>19</v>
      </c>
      <c r="H1317" s="37" t="s">
        <v>19</v>
      </c>
      <c r="I1317" s="37" t="s">
        <v>19</v>
      </c>
      <c r="J1317" s="37" t="s">
        <v>19</v>
      </c>
      <c r="K1317" s="37" t="s">
        <v>19</v>
      </c>
      <c r="L1317" s="37" t="s">
        <v>19</v>
      </c>
      <c r="M1317" s="37" t="s">
        <v>19</v>
      </c>
      <c r="N1317" s="37" t="s">
        <v>19</v>
      </c>
      <c r="O1317" s="37" t="s">
        <v>19</v>
      </c>
      <c r="P1317" s="37" t="s">
        <v>19</v>
      </c>
      <c r="Q1317" s="37" t="s">
        <v>19</v>
      </c>
      <c r="R1317" s="37" t="s">
        <v>19</v>
      </c>
      <c r="S1317" s="39" t="s">
        <v>19</v>
      </c>
      <c r="T1317" s="37" t="s">
        <v>19</v>
      </c>
      <c r="U1317" s="37" t="s">
        <v>19</v>
      </c>
    </row>
    <row r="1318" spans="1:28" s="33" customFormat="1" ht="18" customHeight="1" x14ac:dyDescent="0.25">
      <c r="A1318" s="52" t="s">
        <v>613</v>
      </c>
      <c r="B1318" s="53" t="s">
        <v>23</v>
      </c>
      <c r="C1318" s="32" t="s">
        <v>24</v>
      </c>
      <c r="D1318" s="39">
        <v>354</v>
      </c>
      <c r="E1318" s="39">
        <v>368</v>
      </c>
      <c r="F1318" s="39">
        <v>412</v>
      </c>
      <c r="G1318" s="38">
        <v>378</v>
      </c>
      <c r="H1318" s="39">
        <v>469</v>
      </c>
      <c r="I1318" s="39">
        <v>469</v>
      </c>
      <c r="J1318" s="39">
        <v>537</v>
      </c>
      <c r="K1318" s="39">
        <v>369</v>
      </c>
      <c r="L1318" s="39">
        <v>558</v>
      </c>
      <c r="M1318" s="39">
        <v>373</v>
      </c>
      <c r="N1318" s="39">
        <v>538</v>
      </c>
      <c r="O1318" s="39">
        <v>426</v>
      </c>
      <c r="P1318" s="39">
        <v>562</v>
      </c>
      <c r="Q1318" s="39">
        <v>503</v>
      </c>
      <c r="R1318" s="39">
        <v>575</v>
      </c>
      <c r="S1318" s="39" t="s">
        <v>19</v>
      </c>
      <c r="T1318" s="39">
        <v>616</v>
      </c>
      <c r="U1318" s="37" t="s">
        <v>19</v>
      </c>
      <c r="Y1318" s="36"/>
      <c r="Z1318" s="36"/>
      <c r="AA1318" s="36"/>
      <c r="AB1318" s="36"/>
    </row>
    <row r="1319" spans="1:28" s="33" customFormat="1" ht="18" customHeight="1" x14ac:dyDescent="0.25">
      <c r="A1319" s="52"/>
      <c r="B1319" s="53"/>
      <c r="C1319" s="32" t="s">
        <v>25</v>
      </c>
      <c r="D1319" s="39">
        <v>30.242000000000001</v>
      </c>
      <c r="E1319" s="39">
        <v>31.14123</v>
      </c>
      <c r="F1319" s="39">
        <v>38.394644999999997</v>
      </c>
      <c r="G1319" s="38">
        <v>33.259291666666662</v>
      </c>
      <c r="H1319" s="39">
        <v>44.621175000000001</v>
      </c>
      <c r="I1319" s="39">
        <v>44.621175000000001</v>
      </c>
      <c r="J1319" s="39">
        <v>51.090769669509598</v>
      </c>
      <c r="K1319" s="39">
        <v>35.556965000000005</v>
      </c>
      <c r="L1319" s="39">
        <v>53.088732729211102</v>
      </c>
      <c r="M1319" s="39">
        <v>35.94240635501356</v>
      </c>
      <c r="N1319" s="39">
        <v>51.185910767590599</v>
      </c>
      <c r="O1319" s="39">
        <v>41.049504308943099</v>
      </c>
      <c r="P1319" s="39">
        <v>53.469297121535199</v>
      </c>
      <c r="Q1319" s="39">
        <v>48.469250392953938</v>
      </c>
      <c r="R1319" s="39">
        <v>55.407194783197838</v>
      </c>
      <c r="S1319" s="39" t="s">
        <v>19</v>
      </c>
      <c r="T1319" s="39">
        <v>59.357968672086727</v>
      </c>
      <c r="U1319" s="37" t="s">
        <v>19</v>
      </c>
      <c r="Y1319" s="36"/>
      <c r="Z1319" s="36"/>
      <c r="AA1319" s="36"/>
      <c r="AB1319" s="36"/>
    </row>
    <row r="1320" spans="1:28" s="33" customFormat="1" ht="18" customHeight="1" x14ac:dyDescent="0.25">
      <c r="A1320" s="52" t="s">
        <v>614</v>
      </c>
      <c r="B1320" s="53" t="s">
        <v>27</v>
      </c>
      <c r="C1320" s="32" t="s">
        <v>24</v>
      </c>
      <c r="D1320" s="39">
        <v>60</v>
      </c>
      <c r="E1320" s="39">
        <v>343</v>
      </c>
      <c r="F1320" s="39">
        <v>149</v>
      </c>
      <c r="G1320" s="38">
        <v>184</v>
      </c>
      <c r="H1320" s="39">
        <v>220</v>
      </c>
      <c r="I1320" s="39">
        <v>220</v>
      </c>
      <c r="J1320" s="39">
        <v>186</v>
      </c>
      <c r="K1320" s="39">
        <v>140</v>
      </c>
      <c r="L1320" s="39">
        <v>166</v>
      </c>
      <c r="M1320" s="39">
        <v>91</v>
      </c>
      <c r="N1320" s="39">
        <v>136</v>
      </c>
      <c r="O1320" s="39">
        <v>51</v>
      </c>
      <c r="P1320" s="39">
        <v>106</v>
      </c>
      <c r="Q1320" s="39">
        <v>48</v>
      </c>
      <c r="R1320" s="39">
        <v>48</v>
      </c>
      <c r="S1320" s="39" t="s">
        <v>19</v>
      </c>
      <c r="T1320" s="39">
        <v>38</v>
      </c>
      <c r="U1320" s="37" t="s">
        <v>19</v>
      </c>
      <c r="Y1320" s="36"/>
      <c r="Z1320" s="36"/>
      <c r="AA1320" s="36"/>
      <c r="AB1320" s="36"/>
    </row>
    <row r="1321" spans="1:28" s="33" customFormat="1" ht="18" customHeight="1" x14ac:dyDescent="0.25">
      <c r="A1321" s="52"/>
      <c r="B1321" s="53"/>
      <c r="C1321" s="32" t="s">
        <v>25</v>
      </c>
      <c r="D1321" s="39">
        <v>4.351</v>
      </c>
      <c r="E1321" s="39">
        <v>21.47223</v>
      </c>
      <c r="F1321" s="39">
        <v>15.8048</v>
      </c>
      <c r="G1321" s="38">
        <v>13.876009999999999</v>
      </c>
      <c r="H1321" s="39">
        <v>23.464510000000001</v>
      </c>
      <c r="I1321" s="39">
        <v>23.464510000000001</v>
      </c>
      <c r="J1321" s="39">
        <v>20.229712665245199</v>
      </c>
      <c r="K1321" s="39">
        <v>16.0047</v>
      </c>
      <c r="L1321" s="39">
        <v>18.326890703624699</v>
      </c>
      <c r="M1321" s="39">
        <v>11.283043401084011</v>
      </c>
      <c r="N1321" s="39">
        <v>15.472657761194</v>
      </c>
      <c r="O1321" s="39">
        <v>7.4286298509485089</v>
      </c>
      <c r="P1321" s="39">
        <v>12.6184248187633</v>
      </c>
      <c r="Q1321" s="39">
        <v>7.1395488346883456</v>
      </c>
      <c r="R1321" s="39">
        <v>7.1395488346883456</v>
      </c>
      <c r="S1321" s="39" t="s">
        <v>19</v>
      </c>
      <c r="T1321" s="39">
        <v>6.1759454471544695</v>
      </c>
      <c r="U1321" s="37" t="s">
        <v>19</v>
      </c>
      <c r="Y1321" s="36"/>
      <c r="Z1321" s="36"/>
      <c r="AA1321" s="36"/>
      <c r="AB1321" s="36"/>
    </row>
    <row r="1322" spans="1:28" s="33" customFormat="1" ht="18" customHeight="1" x14ac:dyDescent="0.25">
      <c r="A1322" s="52" t="s">
        <v>615</v>
      </c>
      <c r="B1322" s="53" t="s">
        <v>29</v>
      </c>
      <c r="C1322" s="32" t="s">
        <v>24</v>
      </c>
      <c r="D1322" s="39">
        <v>6</v>
      </c>
      <c r="E1322" s="39">
        <v>1</v>
      </c>
      <c r="F1322" s="39">
        <v>5</v>
      </c>
      <c r="G1322" s="38">
        <v>4</v>
      </c>
      <c r="H1322" s="39">
        <v>5</v>
      </c>
      <c r="I1322" s="39">
        <v>5</v>
      </c>
      <c r="J1322" s="39">
        <v>7</v>
      </c>
      <c r="K1322" s="39">
        <v>5</v>
      </c>
      <c r="L1322" s="39">
        <v>14</v>
      </c>
      <c r="M1322" s="39">
        <v>13</v>
      </c>
      <c r="N1322" s="39">
        <v>19</v>
      </c>
      <c r="O1322" s="39">
        <v>20</v>
      </c>
      <c r="P1322" s="39">
        <v>27</v>
      </c>
      <c r="Q1322" s="39">
        <v>25</v>
      </c>
      <c r="R1322" s="39">
        <v>33</v>
      </c>
      <c r="S1322" s="39" t="s">
        <v>19</v>
      </c>
      <c r="T1322" s="39">
        <v>42</v>
      </c>
      <c r="U1322" s="37" t="s">
        <v>19</v>
      </c>
      <c r="Y1322" s="36"/>
      <c r="Z1322" s="36"/>
      <c r="AA1322" s="36"/>
      <c r="AB1322" s="36"/>
    </row>
    <row r="1323" spans="1:28" s="33" customFormat="1" ht="18" customHeight="1" x14ac:dyDescent="0.25">
      <c r="A1323" s="52"/>
      <c r="B1323" s="53"/>
      <c r="C1323" s="32" t="s">
        <v>25</v>
      </c>
      <c r="D1323" s="39">
        <v>0.52838775510204095</v>
      </c>
      <c r="E1323" s="39">
        <v>0.38675999999999999</v>
      </c>
      <c r="F1323" s="39">
        <v>0.42946473384030398</v>
      </c>
      <c r="G1323" s="38">
        <v>0.44820416298078164</v>
      </c>
      <c r="H1323" s="39">
        <v>0.42483263052208797</v>
      </c>
      <c r="I1323" s="39">
        <v>0.42483263052208836</v>
      </c>
      <c r="J1323" s="39">
        <v>0.61511482668413497</v>
      </c>
      <c r="K1323" s="39">
        <v>0.42237564322626259</v>
      </c>
      <c r="L1323" s="39">
        <v>1.2811025132513001</v>
      </c>
      <c r="M1323" s="39">
        <v>1.1932583532533629</v>
      </c>
      <c r="N1323" s="39">
        <v>1.75680800365642</v>
      </c>
      <c r="O1323" s="39">
        <v>1.8677807245270759</v>
      </c>
      <c r="P1323" s="39">
        <v>2.5179367883046</v>
      </c>
      <c r="Q1323" s="39">
        <v>2.3495824182940135</v>
      </c>
      <c r="R1323" s="39">
        <v>3.120465128321114</v>
      </c>
      <c r="S1323" s="39" t="s">
        <v>19</v>
      </c>
      <c r="T1323" s="39">
        <v>3.9877081771016019</v>
      </c>
      <c r="U1323" s="37" t="s">
        <v>19</v>
      </c>
      <c r="Y1323" s="36"/>
      <c r="Z1323" s="36"/>
      <c r="AA1323" s="36"/>
      <c r="AB1323" s="36"/>
    </row>
    <row r="1324" spans="1:28" s="33" customFormat="1" ht="18" customHeight="1" x14ac:dyDescent="0.25">
      <c r="A1324" s="52" t="s">
        <v>616</v>
      </c>
      <c r="B1324" s="53" t="s">
        <v>31</v>
      </c>
      <c r="C1324" s="32" t="s">
        <v>24</v>
      </c>
      <c r="D1324" s="39">
        <v>229</v>
      </c>
      <c r="E1324" s="39">
        <v>19</v>
      </c>
      <c r="F1324" s="39">
        <v>205</v>
      </c>
      <c r="G1324" s="38">
        <v>151</v>
      </c>
      <c r="H1324" s="39">
        <v>194</v>
      </c>
      <c r="I1324" s="39">
        <v>194</v>
      </c>
      <c r="J1324" s="39">
        <v>294</v>
      </c>
      <c r="K1324" s="39">
        <v>178</v>
      </c>
      <c r="L1324" s="39">
        <v>328</v>
      </c>
      <c r="M1324" s="39">
        <v>223</v>
      </c>
      <c r="N1324" s="39">
        <v>328</v>
      </c>
      <c r="O1324" s="39">
        <v>309</v>
      </c>
      <c r="P1324" s="39">
        <v>366</v>
      </c>
      <c r="Q1324" s="39">
        <v>379</v>
      </c>
      <c r="R1324" s="39">
        <v>435</v>
      </c>
      <c r="S1324" s="39" t="s">
        <v>19</v>
      </c>
      <c r="T1324" s="39">
        <v>470</v>
      </c>
      <c r="U1324" s="37" t="s">
        <v>19</v>
      </c>
      <c r="Y1324" s="36"/>
      <c r="Z1324" s="36"/>
      <c r="AA1324" s="36"/>
      <c r="AB1324" s="36"/>
    </row>
    <row r="1325" spans="1:28" s="33" customFormat="1" ht="18" customHeight="1" x14ac:dyDescent="0.25">
      <c r="A1325" s="52"/>
      <c r="B1325" s="53"/>
      <c r="C1325" s="32" t="s">
        <v>25</v>
      </c>
      <c r="D1325" s="39">
        <v>20.1667993197279</v>
      </c>
      <c r="E1325" s="39">
        <v>7.3484400000000001</v>
      </c>
      <c r="F1325" s="39">
        <v>17.608054087452501</v>
      </c>
      <c r="G1325" s="38">
        <v>15.041097802393466</v>
      </c>
      <c r="H1325" s="39">
        <v>16.483506064257</v>
      </c>
      <c r="I1325" s="39">
        <v>16.483506064257028</v>
      </c>
      <c r="J1325" s="39">
        <v>25.9976158723594</v>
      </c>
      <c r="K1325" s="39">
        <v>15.203425846471184</v>
      </c>
      <c r="L1325" s="39">
        <v>29.232413207114199</v>
      </c>
      <c r="M1325" s="39">
        <v>19.539641090373621</v>
      </c>
      <c r="N1325" s="39">
        <v>29.232413207114199</v>
      </c>
      <c r="O1325" s="39">
        <v>27.826630223164951</v>
      </c>
      <c r="P1325" s="39">
        <v>32.847774934193097</v>
      </c>
      <c r="Q1325" s="39">
        <v>34.571853935902077</v>
      </c>
      <c r="R1325" s="39">
        <v>39.968032906091779</v>
      </c>
      <c r="S1325" s="39" t="s">
        <v>19</v>
      </c>
      <c r="T1325" s="39">
        <v>43.340644762460343</v>
      </c>
      <c r="U1325" s="37" t="s">
        <v>19</v>
      </c>
      <c r="Y1325" s="36"/>
      <c r="Z1325" s="36"/>
      <c r="AA1325" s="36"/>
      <c r="AB1325" s="36"/>
    </row>
    <row r="1326" spans="1:28" s="33" customFormat="1" ht="18" customHeight="1" x14ac:dyDescent="0.25">
      <c r="A1326" s="52" t="s">
        <v>617</v>
      </c>
      <c r="B1326" s="53" t="s">
        <v>33</v>
      </c>
      <c r="C1326" s="32" t="s">
        <v>24</v>
      </c>
      <c r="D1326" s="39">
        <v>59</v>
      </c>
      <c r="E1326" s="39">
        <v>5</v>
      </c>
      <c r="F1326" s="39">
        <v>53</v>
      </c>
      <c r="G1326" s="38">
        <v>39</v>
      </c>
      <c r="H1326" s="39">
        <v>50</v>
      </c>
      <c r="I1326" s="39">
        <v>50</v>
      </c>
      <c r="J1326" s="39">
        <v>50</v>
      </c>
      <c r="K1326" s="39">
        <v>46</v>
      </c>
      <c r="L1326" s="39">
        <v>50</v>
      </c>
      <c r="M1326" s="39">
        <v>46</v>
      </c>
      <c r="N1326" s="39">
        <v>55</v>
      </c>
      <c r="O1326" s="39">
        <v>46</v>
      </c>
      <c r="P1326" s="39">
        <v>63</v>
      </c>
      <c r="Q1326" s="39">
        <v>51</v>
      </c>
      <c r="R1326" s="39">
        <v>59</v>
      </c>
      <c r="S1326" s="39" t="s">
        <v>19</v>
      </c>
      <c r="T1326" s="39">
        <v>66</v>
      </c>
      <c r="U1326" s="37" t="s">
        <v>19</v>
      </c>
      <c r="Y1326" s="36"/>
      <c r="Z1326" s="36"/>
      <c r="AA1326" s="36"/>
      <c r="AB1326" s="36"/>
    </row>
    <row r="1327" spans="1:28" s="33" customFormat="1" ht="18" customHeight="1" x14ac:dyDescent="0.25">
      <c r="A1327" s="52"/>
      <c r="B1327" s="53"/>
      <c r="C1327" s="32" t="s">
        <v>25</v>
      </c>
      <c r="D1327" s="39">
        <v>5.1958129251700704</v>
      </c>
      <c r="E1327" s="39">
        <v>1.9338</v>
      </c>
      <c r="F1327" s="39">
        <v>4.5523261787072196</v>
      </c>
      <c r="G1327" s="38">
        <v>3.8939797012924298</v>
      </c>
      <c r="H1327" s="39">
        <v>4.2483263052208802</v>
      </c>
      <c r="I1327" s="39">
        <v>4.2483263052208828</v>
      </c>
      <c r="J1327" s="39">
        <v>4.2483263052208802</v>
      </c>
      <c r="K1327" s="39">
        <v>3.9264635103025523</v>
      </c>
      <c r="L1327" s="39">
        <v>4.2483263052208802</v>
      </c>
      <c r="M1327" s="39">
        <v>3.9264635103025523</v>
      </c>
      <c r="N1327" s="39">
        <v>4.7240317956259998</v>
      </c>
      <c r="O1327" s="39">
        <v>3.9264635103025523</v>
      </c>
      <c r="P1327" s="39">
        <v>5.4851605802741901</v>
      </c>
      <c r="Q1327" s="39">
        <v>4.4082652040694903</v>
      </c>
      <c r="R1327" s="39">
        <v>5.1791479140965908</v>
      </c>
      <c r="S1327" s="39" t="s">
        <v>19</v>
      </c>
      <c r="T1327" s="39">
        <v>5.8536702853703035</v>
      </c>
      <c r="U1327" s="37" t="s">
        <v>19</v>
      </c>
      <c r="Y1327" s="36"/>
      <c r="Z1327" s="36"/>
      <c r="AA1327" s="36"/>
      <c r="AB1327" s="36"/>
    </row>
    <row r="1328" spans="1:28" s="33" customFormat="1" ht="18" customHeight="1" x14ac:dyDescent="0.25">
      <c r="A1328" s="52" t="s">
        <v>618</v>
      </c>
      <c r="B1328" s="53" t="s">
        <v>35</v>
      </c>
      <c r="C1328" s="32" t="s">
        <v>24</v>
      </c>
      <c r="D1328" s="39">
        <v>202</v>
      </c>
      <c r="E1328" s="39">
        <v>280</v>
      </c>
      <c r="F1328" s="39">
        <v>412</v>
      </c>
      <c r="G1328" s="38">
        <v>298</v>
      </c>
      <c r="H1328" s="39">
        <v>385</v>
      </c>
      <c r="I1328" s="39">
        <v>49</v>
      </c>
      <c r="J1328" s="39">
        <v>139</v>
      </c>
      <c r="K1328" s="39">
        <v>122</v>
      </c>
      <c r="L1328" s="39">
        <v>126</v>
      </c>
      <c r="M1328" s="39">
        <v>111</v>
      </c>
      <c r="N1328" s="39">
        <v>120</v>
      </c>
      <c r="O1328" s="39">
        <v>108</v>
      </c>
      <c r="P1328" s="39">
        <v>100</v>
      </c>
      <c r="Q1328" s="39">
        <v>106</v>
      </c>
      <c r="R1328" s="39">
        <v>75</v>
      </c>
      <c r="S1328" s="39" t="s">
        <v>19</v>
      </c>
      <c r="T1328" s="39">
        <v>75</v>
      </c>
      <c r="U1328" s="37" t="s">
        <v>19</v>
      </c>
      <c r="Y1328" s="36"/>
      <c r="Z1328" s="36"/>
      <c r="AA1328" s="36"/>
      <c r="AB1328" s="36"/>
    </row>
    <row r="1329" spans="1:28" s="33" customFormat="1" ht="18" customHeight="1" x14ac:dyDescent="0.25">
      <c r="A1329" s="52"/>
      <c r="B1329" s="53"/>
      <c r="C1329" s="32" t="s">
        <v>25</v>
      </c>
      <c r="D1329" s="39">
        <v>16.615629999999999</v>
      </c>
      <c r="E1329" s="39">
        <v>25.460014999999999</v>
      </c>
      <c r="F1329" s="39">
        <v>37.27111</v>
      </c>
      <c r="G1329" s="38">
        <v>26.448918333333335</v>
      </c>
      <c r="H1329" s="39">
        <v>36.629322761193997</v>
      </c>
      <c r="I1329" s="39">
        <v>4.0396000000000001</v>
      </c>
      <c r="J1329" s="39">
        <v>13.2246126332623</v>
      </c>
      <c r="K1329" s="39">
        <v>11.755961327913282</v>
      </c>
      <c r="L1329" s="39">
        <v>11.987778358209001</v>
      </c>
      <c r="M1329" s="39">
        <v>10.695997601626019</v>
      </c>
      <c r="N1329" s="39">
        <v>11.416931769722799</v>
      </c>
      <c r="O1329" s="39">
        <v>10.406916585365854</v>
      </c>
      <c r="P1329" s="39">
        <v>9.5141098081023401</v>
      </c>
      <c r="Q1329" s="39">
        <v>10.21419590785908</v>
      </c>
      <c r="R1329" s="39">
        <v>7.2270254065040662</v>
      </c>
      <c r="S1329" s="39" t="s">
        <v>19</v>
      </c>
      <c r="T1329" s="39">
        <v>7.2270254065040662</v>
      </c>
      <c r="U1329" s="37" t="s">
        <v>19</v>
      </c>
      <c r="Y1329" s="36"/>
      <c r="Z1329" s="36"/>
      <c r="AA1329" s="36"/>
      <c r="AB1329" s="36"/>
    </row>
    <row r="1330" spans="1:28" s="33" customFormat="1" ht="18" customHeight="1" x14ac:dyDescent="0.25">
      <c r="A1330" s="52" t="s">
        <v>619</v>
      </c>
      <c r="B1330" s="53" t="s">
        <v>27</v>
      </c>
      <c r="C1330" s="32" t="s">
        <v>24</v>
      </c>
      <c r="D1330" s="39">
        <v>83</v>
      </c>
      <c r="E1330" s="39">
        <v>223</v>
      </c>
      <c r="F1330" s="39">
        <v>305</v>
      </c>
      <c r="G1330" s="38">
        <v>203.66666666666666</v>
      </c>
      <c r="H1330" s="39">
        <v>213</v>
      </c>
      <c r="I1330" s="39">
        <v>11</v>
      </c>
      <c r="J1330" s="39">
        <v>90</v>
      </c>
      <c r="K1330" s="39">
        <v>10</v>
      </c>
      <c r="L1330" s="39">
        <v>70</v>
      </c>
      <c r="M1330" s="39">
        <v>10</v>
      </c>
      <c r="N1330" s="39">
        <v>60</v>
      </c>
      <c r="O1330" s="39">
        <v>17</v>
      </c>
      <c r="P1330" s="39">
        <v>50</v>
      </c>
      <c r="Q1330" s="39">
        <v>20</v>
      </c>
      <c r="R1330" s="39">
        <v>10</v>
      </c>
      <c r="S1330" s="39" t="s">
        <v>19</v>
      </c>
      <c r="T1330" s="39">
        <v>10</v>
      </c>
      <c r="U1330" s="37" t="s">
        <v>19</v>
      </c>
      <c r="Y1330" s="36"/>
      <c r="Z1330" s="36"/>
      <c r="AA1330" s="36"/>
      <c r="AB1330" s="36"/>
    </row>
    <row r="1331" spans="1:28" s="33" customFormat="1" ht="18" customHeight="1" x14ac:dyDescent="0.25">
      <c r="A1331" s="52"/>
      <c r="B1331" s="53"/>
      <c r="C1331" s="32" t="s">
        <v>25</v>
      </c>
      <c r="D1331" s="39">
        <v>7.0122</v>
      </c>
      <c r="E1331" s="39">
        <v>21.549099999999999</v>
      </c>
      <c r="F1331" s="39">
        <v>28.593710000000002</v>
      </c>
      <c r="G1331" s="38">
        <v>19.051670000000001</v>
      </c>
      <c r="H1331" s="39">
        <v>20.265053891257999</v>
      </c>
      <c r="I1331" s="39">
        <v>1.262</v>
      </c>
      <c r="J1331" s="39">
        <v>8.5626988272921096</v>
      </c>
      <c r="K1331" s="39">
        <v>0.96360338753387553</v>
      </c>
      <c r="L1331" s="39">
        <v>6.6598768656716398</v>
      </c>
      <c r="M1331" s="39">
        <v>0.96360338753387564</v>
      </c>
      <c r="N1331" s="39">
        <v>5.7084658848614103</v>
      </c>
      <c r="O1331" s="39">
        <v>1.6381257588075884</v>
      </c>
      <c r="P1331" s="39">
        <v>4.75705490405117</v>
      </c>
      <c r="Q1331" s="39">
        <v>1.9272067750677511</v>
      </c>
      <c r="R1331" s="39">
        <v>0.96360338753387553</v>
      </c>
      <c r="S1331" s="39" t="s">
        <v>19</v>
      </c>
      <c r="T1331" s="39">
        <v>0.96360338753387553</v>
      </c>
      <c r="U1331" s="37" t="s">
        <v>19</v>
      </c>
      <c r="Y1331" s="36"/>
      <c r="Z1331" s="36"/>
      <c r="AA1331" s="36"/>
      <c r="AB1331" s="36"/>
    </row>
    <row r="1332" spans="1:28" s="33" customFormat="1" ht="18" customHeight="1" x14ac:dyDescent="0.25">
      <c r="A1332" s="52" t="s">
        <v>620</v>
      </c>
      <c r="B1332" s="53" t="s">
        <v>29</v>
      </c>
      <c r="C1332" s="32" t="s">
        <v>24</v>
      </c>
      <c r="D1332" s="39">
        <v>2</v>
      </c>
      <c r="E1332" s="39">
        <v>1</v>
      </c>
      <c r="F1332" s="39">
        <v>2</v>
      </c>
      <c r="G1332" s="38">
        <v>1.6666666666666667</v>
      </c>
      <c r="H1332" s="39">
        <v>8</v>
      </c>
      <c r="I1332" s="39">
        <v>1</v>
      </c>
      <c r="J1332" s="39">
        <v>7</v>
      </c>
      <c r="K1332" s="39">
        <v>8</v>
      </c>
      <c r="L1332" s="39">
        <v>7</v>
      </c>
      <c r="M1332" s="39">
        <v>7</v>
      </c>
      <c r="N1332" s="39">
        <v>10</v>
      </c>
      <c r="O1332" s="39">
        <v>7</v>
      </c>
      <c r="P1332" s="39">
        <v>10</v>
      </c>
      <c r="Q1332" s="39">
        <v>10</v>
      </c>
      <c r="R1332" s="39">
        <v>10</v>
      </c>
      <c r="S1332" s="39" t="s">
        <v>19</v>
      </c>
      <c r="T1332" s="39">
        <v>10</v>
      </c>
      <c r="U1332" s="37" t="s">
        <v>19</v>
      </c>
      <c r="Y1332" s="36"/>
      <c r="Z1332" s="36"/>
      <c r="AA1332" s="36"/>
      <c r="AB1332" s="36"/>
    </row>
    <row r="1333" spans="1:28" s="33" customFormat="1" ht="18" customHeight="1" x14ac:dyDescent="0.25">
      <c r="A1333" s="52"/>
      <c r="B1333" s="53"/>
      <c r="C1333" s="32" t="s">
        <v>25</v>
      </c>
      <c r="D1333" s="39">
        <v>0.16140218487395</v>
      </c>
      <c r="E1333" s="39">
        <v>6.86125438596491E-2</v>
      </c>
      <c r="F1333" s="39">
        <v>0.17355000000000001</v>
      </c>
      <c r="G1333" s="38">
        <v>0.13452157624453304</v>
      </c>
      <c r="H1333" s="39">
        <v>0.76112878464818801</v>
      </c>
      <c r="I1333" s="39">
        <v>7.3094736842105268E-2</v>
      </c>
      <c r="J1333" s="39">
        <v>0.66598768656716401</v>
      </c>
      <c r="K1333" s="39">
        <v>0.7708827100271004</v>
      </c>
      <c r="L1333" s="39">
        <v>0.66598768656716401</v>
      </c>
      <c r="M1333" s="39">
        <v>0.67452237127371295</v>
      </c>
      <c r="N1333" s="39">
        <v>0.95141098081023501</v>
      </c>
      <c r="O1333" s="39">
        <v>0.67452237127371284</v>
      </c>
      <c r="P1333" s="39">
        <v>0.95141098081023401</v>
      </c>
      <c r="Q1333" s="39">
        <v>0.96360338753387553</v>
      </c>
      <c r="R1333" s="39">
        <v>0.96360338753387553</v>
      </c>
      <c r="S1333" s="39" t="s">
        <v>19</v>
      </c>
      <c r="T1333" s="39">
        <v>0.96360338753387553</v>
      </c>
      <c r="U1333" s="37" t="s">
        <v>19</v>
      </c>
      <c r="Y1333" s="36"/>
      <c r="Z1333" s="36"/>
      <c r="AA1333" s="36"/>
      <c r="AB1333" s="36"/>
    </row>
    <row r="1334" spans="1:28" s="33" customFormat="1" ht="18" customHeight="1" x14ac:dyDescent="0.25">
      <c r="A1334" s="52" t="s">
        <v>621</v>
      </c>
      <c r="B1334" s="53" t="s">
        <v>31</v>
      </c>
      <c r="C1334" s="32" t="s">
        <v>24</v>
      </c>
      <c r="D1334" s="39">
        <v>93</v>
      </c>
      <c r="E1334" s="39">
        <v>45</v>
      </c>
      <c r="F1334" s="39">
        <v>83</v>
      </c>
      <c r="G1334" s="38">
        <v>73.666666666666671</v>
      </c>
      <c r="H1334" s="39">
        <v>160</v>
      </c>
      <c r="I1334" s="39">
        <v>29</v>
      </c>
      <c r="J1334" s="39">
        <v>38</v>
      </c>
      <c r="K1334" s="39">
        <v>100</v>
      </c>
      <c r="L1334" s="39">
        <v>40</v>
      </c>
      <c r="M1334" s="39">
        <v>90</v>
      </c>
      <c r="N1334" s="39">
        <v>39</v>
      </c>
      <c r="O1334" s="39">
        <v>75</v>
      </c>
      <c r="P1334" s="39">
        <v>30</v>
      </c>
      <c r="Q1334" s="39">
        <v>65</v>
      </c>
      <c r="R1334" s="39">
        <v>45</v>
      </c>
      <c r="S1334" s="39" t="s">
        <v>19</v>
      </c>
      <c r="T1334" s="39">
        <v>45</v>
      </c>
      <c r="U1334" s="37" t="s">
        <v>19</v>
      </c>
      <c r="Y1334" s="36"/>
      <c r="Z1334" s="36"/>
      <c r="AA1334" s="36"/>
      <c r="AB1334" s="36"/>
    </row>
    <row r="1335" spans="1:28" s="33" customFormat="1" ht="18" customHeight="1" x14ac:dyDescent="0.25">
      <c r="A1335" s="52"/>
      <c r="B1335" s="53"/>
      <c r="C1335" s="32" t="s">
        <v>25</v>
      </c>
      <c r="D1335" s="39">
        <v>7.5052015966386598</v>
      </c>
      <c r="E1335" s="39">
        <v>3.0875644736842101</v>
      </c>
      <c r="F1335" s="39">
        <v>6.76837</v>
      </c>
      <c r="G1335" s="38">
        <v>5.7870453567742901</v>
      </c>
      <c r="H1335" s="39">
        <v>15.222575692963799</v>
      </c>
      <c r="I1335" s="39">
        <v>2.1197473684210526</v>
      </c>
      <c r="J1335" s="39">
        <v>3.61536172707889</v>
      </c>
      <c r="K1335" s="39">
        <v>9.6360338753387555</v>
      </c>
      <c r="L1335" s="39">
        <v>3.80564392324094</v>
      </c>
      <c r="M1335" s="39">
        <v>8.6724304878048812</v>
      </c>
      <c r="N1335" s="39">
        <v>3.7105028251599199</v>
      </c>
      <c r="O1335" s="39">
        <v>7.2270254065040662</v>
      </c>
      <c r="P1335" s="39">
        <v>2.8542329424306998</v>
      </c>
      <c r="Q1335" s="39">
        <v>6.263422018970191</v>
      </c>
      <c r="R1335" s="39">
        <v>4.3362152439024397</v>
      </c>
      <c r="S1335" s="39" t="s">
        <v>19</v>
      </c>
      <c r="T1335" s="39">
        <v>4.3362152439024397</v>
      </c>
      <c r="U1335" s="37" t="s">
        <v>19</v>
      </c>
      <c r="Y1335" s="36"/>
      <c r="Z1335" s="36"/>
      <c r="AA1335" s="36"/>
      <c r="AB1335" s="36"/>
    </row>
    <row r="1336" spans="1:28" s="33" customFormat="1" ht="18" customHeight="1" x14ac:dyDescent="0.25">
      <c r="A1336" s="52" t="s">
        <v>622</v>
      </c>
      <c r="B1336" s="53" t="s">
        <v>33</v>
      </c>
      <c r="C1336" s="32" t="s">
        <v>24</v>
      </c>
      <c r="D1336" s="39">
        <v>24</v>
      </c>
      <c r="E1336" s="39">
        <v>11</v>
      </c>
      <c r="F1336" s="39">
        <v>22</v>
      </c>
      <c r="G1336" s="38">
        <v>19</v>
      </c>
      <c r="H1336" s="39">
        <v>4</v>
      </c>
      <c r="I1336" s="39">
        <v>8</v>
      </c>
      <c r="J1336" s="39">
        <v>4</v>
      </c>
      <c r="K1336" s="39">
        <v>4</v>
      </c>
      <c r="L1336" s="39">
        <v>9</v>
      </c>
      <c r="M1336" s="39">
        <v>4</v>
      </c>
      <c r="N1336" s="39">
        <v>11</v>
      </c>
      <c r="O1336" s="39">
        <v>9</v>
      </c>
      <c r="P1336" s="39">
        <v>10</v>
      </c>
      <c r="Q1336" s="39">
        <v>11</v>
      </c>
      <c r="R1336" s="39">
        <v>10</v>
      </c>
      <c r="S1336" s="39" t="s">
        <v>19</v>
      </c>
      <c r="T1336" s="39">
        <v>10</v>
      </c>
      <c r="U1336" s="37" t="s">
        <v>19</v>
      </c>
      <c r="Y1336" s="36"/>
      <c r="Z1336" s="36"/>
      <c r="AA1336" s="36"/>
      <c r="AB1336" s="36"/>
    </row>
    <row r="1337" spans="1:28" s="33" customFormat="1" ht="18" customHeight="1" x14ac:dyDescent="0.25">
      <c r="A1337" s="52"/>
      <c r="B1337" s="53"/>
      <c r="C1337" s="32" t="s">
        <v>25</v>
      </c>
      <c r="D1337" s="39">
        <v>1.9368262184873899</v>
      </c>
      <c r="E1337" s="39">
        <v>0.75473798245613999</v>
      </c>
      <c r="F1337" s="39">
        <v>1.7354799999999999</v>
      </c>
      <c r="G1337" s="38">
        <v>1.47568140031451</v>
      </c>
      <c r="H1337" s="39">
        <v>0.380564392324094</v>
      </c>
      <c r="I1337" s="39">
        <v>0.58475789473684214</v>
      </c>
      <c r="J1337" s="39">
        <v>0.380564392324094</v>
      </c>
      <c r="K1337" s="39">
        <v>0.3854413550135502</v>
      </c>
      <c r="L1337" s="39">
        <v>0.85626988272921101</v>
      </c>
      <c r="M1337" s="39">
        <v>0.38544135501355026</v>
      </c>
      <c r="N1337" s="39">
        <v>1.0465520788912599</v>
      </c>
      <c r="O1337" s="39">
        <v>0.86724304878048797</v>
      </c>
      <c r="P1337" s="39">
        <v>0.95141098081023401</v>
      </c>
      <c r="Q1337" s="39">
        <v>1.059963726287263</v>
      </c>
      <c r="R1337" s="39">
        <v>0.96360338753387553</v>
      </c>
      <c r="S1337" s="39" t="s">
        <v>19</v>
      </c>
      <c r="T1337" s="39">
        <v>0.96360338753387553</v>
      </c>
      <c r="U1337" s="37" t="s">
        <v>19</v>
      </c>
      <c r="Y1337" s="36"/>
      <c r="Z1337" s="36"/>
      <c r="AA1337" s="36"/>
      <c r="AB1337" s="36"/>
    </row>
    <row r="1338" spans="1:28" s="33" customFormat="1" ht="18" customHeight="1" x14ac:dyDescent="0.25">
      <c r="A1338" s="52" t="s">
        <v>623</v>
      </c>
      <c r="B1338" s="53" t="s">
        <v>41</v>
      </c>
      <c r="C1338" s="32" t="s">
        <v>24</v>
      </c>
      <c r="D1338" s="39">
        <v>175</v>
      </c>
      <c r="E1338" s="39">
        <v>221</v>
      </c>
      <c r="F1338" s="39">
        <v>299</v>
      </c>
      <c r="G1338" s="38">
        <v>231.66666666666666</v>
      </c>
      <c r="H1338" s="39">
        <v>317</v>
      </c>
      <c r="I1338" s="39">
        <v>149</v>
      </c>
      <c r="J1338" s="39">
        <v>118</v>
      </c>
      <c r="K1338" s="39">
        <v>118</v>
      </c>
      <c r="L1338" s="39">
        <v>146</v>
      </c>
      <c r="M1338" s="39">
        <v>58</v>
      </c>
      <c r="N1338" s="39">
        <v>139</v>
      </c>
      <c r="O1338" s="39">
        <v>31</v>
      </c>
      <c r="P1338" s="39">
        <v>206</v>
      </c>
      <c r="Q1338" s="39">
        <v>34</v>
      </c>
      <c r="R1338" s="39">
        <v>34</v>
      </c>
      <c r="S1338" s="39" t="s">
        <v>19</v>
      </c>
      <c r="T1338" s="39">
        <v>29</v>
      </c>
      <c r="U1338" s="37" t="s">
        <v>19</v>
      </c>
      <c r="Y1338" s="36"/>
      <c r="Z1338" s="36"/>
      <c r="AA1338" s="36"/>
      <c r="AB1338" s="36"/>
    </row>
    <row r="1339" spans="1:28" s="33" customFormat="1" ht="18" customHeight="1" x14ac:dyDescent="0.25">
      <c r="A1339" s="52"/>
      <c r="B1339" s="53"/>
      <c r="C1339" s="32" t="s">
        <v>25</v>
      </c>
      <c r="D1339" s="39">
        <v>14.449400000000001</v>
      </c>
      <c r="E1339" s="39">
        <v>16.9376</v>
      </c>
      <c r="F1339" s="39">
        <v>26.55828</v>
      </c>
      <c r="G1339" s="38">
        <v>19.315093333333333</v>
      </c>
      <c r="H1339" s="39">
        <v>30.1597280916844</v>
      </c>
      <c r="I1339" s="39">
        <v>13.103809999999999</v>
      </c>
      <c r="J1339" s="39">
        <v>11.226649573560801</v>
      </c>
      <c r="K1339" s="39">
        <v>11.37051997289973</v>
      </c>
      <c r="L1339" s="39">
        <v>13.890600319829399</v>
      </c>
      <c r="M1339" s="39">
        <v>5.5888996476964792</v>
      </c>
      <c r="N1339" s="39">
        <v>13.2246126332623</v>
      </c>
      <c r="O1339" s="39">
        <v>2.9871705013550138</v>
      </c>
      <c r="P1339" s="39">
        <v>19.5990662046908</v>
      </c>
      <c r="Q1339" s="39">
        <v>3.2762515176151763</v>
      </c>
      <c r="R1339" s="39">
        <v>3.2762515176151767</v>
      </c>
      <c r="S1339" s="39" t="s">
        <v>19</v>
      </c>
      <c r="T1339" s="39">
        <v>2.7944498238482387</v>
      </c>
      <c r="U1339" s="37" t="s">
        <v>19</v>
      </c>
      <c r="Y1339" s="36"/>
      <c r="Z1339" s="36"/>
      <c r="AA1339" s="36"/>
      <c r="AB1339" s="36"/>
    </row>
    <row r="1340" spans="1:28" s="33" customFormat="1" ht="18" customHeight="1" x14ac:dyDescent="0.25">
      <c r="A1340" s="52" t="s">
        <v>624</v>
      </c>
      <c r="B1340" s="53" t="s">
        <v>27</v>
      </c>
      <c r="C1340" s="32" t="s">
        <v>24</v>
      </c>
      <c r="D1340" s="39">
        <v>59</v>
      </c>
      <c r="E1340" s="39">
        <v>159</v>
      </c>
      <c r="F1340" s="39">
        <v>244</v>
      </c>
      <c r="G1340" s="38">
        <v>154</v>
      </c>
      <c r="H1340" s="39">
        <v>247</v>
      </c>
      <c r="I1340" s="39">
        <v>91</v>
      </c>
      <c r="J1340" s="39">
        <v>110</v>
      </c>
      <c r="K1340" s="39">
        <v>59</v>
      </c>
      <c r="L1340" s="39">
        <v>100</v>
      </c>
      <c r="M1340" s="39">
        <v>50</v>
      </c>
      <c r="N1340" s="39">
        <v>90</v>
      </c>
      <c r="O1340" s="39">
        <v>20</v>
      </c>
      <c r="P1340" s="39">
        <v>85</v>
      </c>
      <c r="Q1340" s="39">
        <v>20</v>
      </c>
      <c r="R1340" s="39">
        <v>20</v>
      </c>
      <c r="S1340" s="39" t="s">
        <v>19</v>
      </c>
      <c r="T1340" s="39">
        <v>10</v>
      </c>
      <c r="U1340" s="37" t="s">
        <v>19</v>
      </c>
      <c r="Y1340" s="36"/>
      <c r="Z1340" s="36"/>
      <c r="AA1340" s="36"/>
      <c r="AB1340" s="36"/>
    </row>
    <row r="1341" spans="1:28" s="33" customFormat="1" ht="18" customHeight="1" x14ac:dyDescent="0.25">
      <c r="A1341" s="52"/>
      <c r="B1341" s="53"/>
      <c r="C1341" s="32" t="s">
        <v>25</v>
      </c>
      <c r="D1341" s="39">
        <v>4.6398999999999999</v>
      </c>
      <c r="E1341" s="39">
        <v>12.765599999999999</v>
      </c>
      <c r="F1341" s="39">
        <v>22.225000000000001</v>
      </c>
      <c r="G1341" s="38">
        <v>13.210166666666666</v>
      </c>
      <c r="H1341" s="39">
        <v>23.499851226012801</v>
      </c>
      <c r="I1341" s="39">
        <v>8.7218099999999996</v>
      </c>
      <c r="J1341" s="39">
        <v>10.465520788912601</v>
      </c>
      <c r="K1341" s="39">
        <v>5.6852599864498652</v>
      </c>
      <c r="L1341" s="39">
        <v>9.5141098081023507</v>
      </c>
      <c r="M1341" s="39">
        <v>4.8180169376693787</v>
      </c>
      <c r="N1341" s="39">
        <v>8.5626988272921096</v>
      </c>
      <c r="O1341" s="39">
        <v>1.9272067750677511</v>
      </c>
      <c r="P1341" s="39">
        <v>8.0869933368869908</v>
      </c>
      <c r="Q1341" s="39">
        <v>1.9272067750677511</v>
      </c>
      <c r="R1341" s="39">
        <v>1.9272067750677511</v>
      </c>
      <c r="S1341" s="39" t="s">
        <v>19</v>
      </c>
      <c r="T1341" s="39">
        <v>0.96360338753387553</v>
      </c>
      <c r="U1341" s="37" t="s">
        <v>19</v>
      </c>
      <c r="Y1341" s="36"/>
      <c r="Z1341" s="36"/>
      <c r="AA1341" s="36"/>
      <c r="AB1341" s="36"/>
    </row>
    <row r="1342" spans="1:28" s="33" customFormat="1" ht="18" customHeight="1" x14ac:dyDescent="0.25">
      <c r="A1342" s="52" t="s">
        <v>625</v>
      </c>
      <c r="B1342" s="53" t="s">
        <v>29</v>
      </c>
      <c r="C1342" s="32" t="s">
        <v>24</v>
      </c>
      <c r="D1342" s="39">
        <v>2</v>
      </c>
      <c r="E1342" s="39">
        <v>1</v>
      </c>
      <c r="F1342" s="39">
        <v>1</v>
      </c>
      <c r="G1342" s="38">
        <v>1.3333333333333333</v>
      </c>
      <c r="H1342" s="39">
        <v>6</v>
      </c>
      <c r="I1342" s="39">
        <v>1</v>
      </c>
      <c r="J1342" s="39">
        <v>0</v>
      </c>
      <c r="K1342" s="39">
        <v>0</v>
      </c>
      <c r="L1342" s="39">
        <v>2</v>
      </c>
      <c r="M1342" s="39">
        <v>0</v>
      </c>
      <c r="N1342" s="39">
        <v>2</v>
      </c>
      <c r="O1342" s="39">
        <v>2</v>
      </c>
      <c r="P1342" s="39">
        <v>1</v>
      </c>
      <c r="Q1342" s="39">
        <v>2</v>
      </c>
      <c r="R1342" s="39">
        <v>1</v>
      </c>
      <c r="S1342" s="39" t="s">
        <v>19</v>
      </c>
      <c r="T1342" s="39">
        <v>1</v>
      </c>
      <c r="U1342" s="37" t="s">
        <v>19</v>
      </c>
      <c r="Y1342" s="36"/>
      <c r="Z1342" s="36"/>
      <c r="AA1342" s="36"/>
      <c r="AB1342" s="36"/>
    </row>
    <row r="1343" spans="1:28" s="33" customFormat="1" ht="18" customHeight="1" x14ac:dyDescent="0.25">
      <c r="A1343" s="52"/>
      <c r="B1343" s="53"/>
      <c r="C1343" s="32" t="s">
        <v>25</v>
      </c>
      <c r="D1343" s="39">
        <v>0.169129310344828</v>
      </c>
      <c r="E1343" s="39">
        <v>6.7290322580645101E-2</v>
      </c>
      <c r="F1343" s="39">
        <v>8.6669999999999997E-2</v>
      </c>
      <c r="G1343" s="38">
        <v>0.10769654430849103</v>
      </c>
      <c r="H1343" s="39">
        <v>0.570846588486141</v>
      </c>
      <c r="I1343" s="39">
        <v>7.5551724137931028E-2</v>
      </c>
      <c r="J1343" s="39">
        <v>0</v>
      </c>
      <c r="K1343" s="39">
        <v>0</v>
      </c>
      <c r="L1343" s="39">
        <v>0.190282196162047</v>
      </c>
      <c r="M1343" s="39">
        <v>0</v>
      </c>
      <c r="N1343" s="39">
        <v>0.190282196162047</v>
      </c>
      <c r="O1343" s="39">
        <v>0.1927206775067751</v>
      </c>
      <c r="P1343" s="39">
        <v>9.5141098081023404E-2</v>
      </c>
      <c r="Q1343" s="39">
        <v>0.1927206775067751</v>
      </c>
      <c r="R1343" s="39">
        <v>9.6360338753387551E-2</v>
      </c>
      <c r="S1343" s="39" t="s">
        <v>19</v>
      </c>
      <c r="T1343" s="39">
        <v>9.6360338753387551E-2</v>
      </c>
      <c r="U1343" s="37" t="s">
        <v>19</v>
      </c>
      <c r="Y1343" s="36"/>
      <c r="Z1343" s="36"/>
      <c r="AA1343" s="36"/>
      <c r="AB1343" s="36"/>
    </row>
    <row r="1344" spans="1:28" s="33" customFormat="1" ht="18" customHeight="1" x14ac:dyDescent="0.25">
      <c r="A1344" s="52" t="s">
        <v>626</v>
      </c>
      <c r="B1344" s="53" t="s">
        <v>31</v>
      </c>
      <c r="C1344" s="32" t="s">
        <v>24</v>
      </c>
      <c r="D1344" s="39">
        <v>91</v>
      </c>
      <c r="E1344" s="39">
        <v>49</v>
      </c>
      <c r="F1344" s="39">
        <v>43</v>
      </c>
      <c r="G1344" s="38">
        <v>61</v>
      </c>
      <c r="H1344" s="39">
        <v>60</v>
      </c>
      <c r="I1344" s="39">
        <v>45</v>
      </c>
      <c r="J1344" s="39">
        <v>4</v>
      </c>
      <c r="K1344" s="39">
        <v>55</v>
      </c>
      <c r="L1344" s="39">
        <v>40</v>
      </c>
      <c r="M1344" s="39">
        <v>4</v>
      </c>
      <c r="N1344" s="39">
        <v>44</v>
      </c>
      <c r="O1344" s="39">
        <v>5</v>
      </c>
      <c r="P1344" s="39">
        <v>117</v>
      </c>
      <c r="Q1344" s="39">
        <v>9</v>
      </c>
      <c r="R1344" s="39">
        <v>10</v>
      </c>
      <c r="S1344" s="39" t="s">
        <v>19</v>
      </c>
      <c r="T1344" s="39">
        <v>15</v>
      </c>
      <c r="U1344" s="37" t="s">
        <v>19</v>
      </c>
      <c r="Y1344" s="36"/>
      <c r="Z1344" s="36"/>
      <c r="AA1344" s="36"/>
      <c r="AB1344" s="36"/>
    </row>
    <row r="1345" spans="1:28" s="33" customFormat="1" ht="18" customHeight="1" x14ac:dyDescent="0.25">
      <c r="A1345" s="52"/>
      <c r="B1345" s="53"/>
      <c r="C1345" s="32" t="s">
        <v>25</v>
      </c>
      <c r="D1345" s="39">
        <v>7.6953836206896504</v>
      </c>
      <c r="E1345" s="39">
        <v>3.29722580645161</v>
      </c>
      <c r="F1345" s="39">
        <v>3.3799600000000001</v>
      </c>
      <c r="G1345" s="38">
        <v>4.7908564757137535</v>
      </c>
      <c r="H1345" s="39">
        <v>5.7084658848614103</v>
      </c>
      <c r="I1345" s="39">
        <v>3.3998275862068965</v>
      </c>
      <c r="J1345" s="39">
        <v>0.380564392324094</v>
      </c>
      <c r="K1345" s="39">
        <v>5.2998186314363149</v>
      </c>
      <c r="L1345" s="39">
        <v>3.80564392324094</v>
      </c>
      <c r="M1345" s="39">
        <v>0.38544135501355026</v>
      </c>
      <c r="N1345" s="39">
        <v>4.1862083155650298</v>
      </c>
      <c r="O1345" s="39">
        <v>0.48180169376693777</v>
      </c>
      <c r="P1345" s="39">
        <v>11.1315084754797</v>
      </c>
      <c r="Q1345" s="39">
        <v>0.86724304878048797</v>
      </c>
      <c r="R1345" s="39">
        <v>0.96360338753387553</v>
      </c>
      <c r="S1345" s="39" t="s">
        <v>19</v>
      </c>
      <c r="T1345" s="39">
        <v>1.4454050813008132</v>
      </c>
      <c r="U1345" s="37" t="s">
        <v>19</v>
      </c>
      <c r="Y1345" s="36"/>
      <c r="Z1345" s="36"/>
      <c r="AA1345" s="36"/>
      <c r="AB1345" s="36"/>
    </row>
    <row r="1346" spans="1:28" s="33" customFormat="1" ht="18" customHeight="1" x14ac:dyDescent="0.25">
      <c r="A1346" s="52" t="s">
        <v>627</v>
      </c>
      <c r="B1346" s="53" t="s">
        <v>33</v>
      </c>
      <c r="C1346" s="32" t="s">
        <v>24</v>
      </c>
      <c r="D1346" s="39">
        <v>23</v>
      </c>
      <c r="E1346" s="39">
        <v>12</v>
      </c>
      <c r="F1346" s="39">
        <v>11</v>
      </c>
      <c r="G1346" s="38">
        <v>15.333333333333334</v>
      </c>
      <c r="H1346" s="39">
        <v>4</v>
      </c>
      <c r="I1346" s="39">
        <v>12</v>
      </c>
      <c r="J1346" s="39">
        <v>4</v>
      </c>
      <c r="K1346" s="39">
        <v>4</v>
      </c>
      <c r="L1346" s="39">
        <v>4</v>
      </c>
      <c r="M1346" s="39">
        <v>4</v>
      </c>
      <c r="N1346" s="39">
        <v>3</v>
      </c>
      <c r="O1346" s="39">
        <v>4</v>
      </c>
      <c r="P1346" s="39">
        <v>3</v>
      </c>
      <c r="Q1346" s="39">
        <v>3</v>
      </c>
      <c r="R1346" s="39">
        <v>3</v>
      </c>
      <c r="S1346" s="39" t="s">
        <v>19</v>
      </c>
      <c r="T1346" s="39">
        <v>3</v>
      </c>
      <c r="U1346" s="37" t="s">
        <v>19</v>
      </c>
      <c r="Y1346" s="36"/>
      <c r="Z1346" s="36"/>
      <c r="AA1346" s="36"/>
      <c r="AB1346" s="36"/>
    </row>
    <row r="1347" spans="1:28" s="33" customFormat="1" ht="18" customHeight="1" x14ac:dyDescent="0.25">
      <c r="A1347" s="52"/>
      <c r="B1347" s="53"/>
      <c r="C1347" s="32" t="s">
        <v>25</v>
      </c>
      <c r="D1347" s="39">
        <v>1.94498706896552</v>
      </c>
      <c r="E1347" s="39">
        <v>0.80748387096774199</v>
      </c>
      <c r="F1347" s="39">
        <v>0.86664999999999903</v>
      </c>
      <c r="G1347" s="38">
        <v>1.2063736466444202</v>
      </c>
      <c r="H1347" s="39">
        <v>0.380564392324094</v>
      </c>
      <c r="I1347" s="39">
        <v>0.9066206896551724</v>
      </c>
      <c r="J1347" s="39">
        <v>0.380564392324094</v>
      </c>
      <c r="K1347" s="39">
        <v>0.3854413550135502</v>
      </c>
      <c r="L1347" s="39">
        <v>0.380564392324094</v>
      </c>
      <c r="M1347" s="39">
        <v>0.38544135501355026</v>
      </c>
      <c r="N1347" s="39">
        <v>0.28542329424307</v>
      </c>
      <c r="O1347" s="39">
        <v>0.3854413550135502</v>
      </c>
      <c r="P1347" s="39">
        <v>0.28542329424307</v>
      </c>
      <c r="Q1347" s="39">
        <v>0.28908101626016264</v>
      </c>
      <c r="R1347" s="39">
        <v>0.28908101626016264</v>
      </c>
      <c r="S1347" s="39" t="s">
        <v>19</v>
      </c>
      <c r="T1347" s="39">
        <v>0.28908101626016264</v>
      </c>
      <c r="U1347" s="37" t="s">
        <v>19</v>
      </c>
      <c r="Y1347" s="36"/>
      <c r="Z1347" s="36"/>
      <c r="AA1347" s="36"/>
      <c r="AB1347" s="36"/>
    </row>
    <row r="1348" spans="1:28" s="33" customFormat="1" ht="47.25" customHeight="1" x14ac:dyDescent="0.25">
      <c r="A1348" s="48" t="s">
        <v>628</v>
      </c>
      <c r="B1348" s="41" t="s">
        <v>47</v>
      </c>
      <c r="C1348" s="32" t="s">
        <v>48</v>
      </c>
      <c r="D1348" s="39">
        <v>26.603815999999998</v>
      </c>
      <c r="E1348" s="39">
        <v>4.5226490000000004</v>
      </c>
      <c r="F1348" s="39">
        <v>26.725462</v>
      </c>
      <c r="G1348" s="38">
        <v>19.283975666666667</v>
      </c>
      <c r="H1348" s="39">
        <v>71.329122999999996</v>
      </c>
      <c r="I1348" s="39">
        <v>26.725462</v>
      </c>
      <c r="J1348" s="39">
        <v>3.1500590000000002</v>
      </c>
      <c r="K1348" s="39">
        <v>65.039012999999997</v>
      </c>
      <c r="L1348" s="39">
        <v>17.942786999999999</v>
      </c>
      <c r="M1348" s="39">
        <v>5.332916</v>
      </c>
      <c r="N1348" s="39">
        <v>19.017931000000001</v>
      </c>
      <c r="O1348" s="39">
        <v>5.8157839999999998</v>
      </c>
      <c r="P1348" s="39">
        <v>85.166213999999997</v>
      </c>
      <c r="Q1348" s="39">
        <v>7.0624219999999998</v>
      </c>
      <c r="R1348" s="39">
        <v>6.6608080000000003</v>
      </c>
      <c r="S1348" s="39" t="s">
        <v>19</v>
      </c>
      <c r="T1348" s="39">
        <v>8.9850980000000007</v>
      </c>
      <c r="U1348" s="37" t="s">
        <v>19</v>
      </c>
      <c r="Y1348" s="36"/>
      <c r="Z1348" s="36"/>
      <c r="AA1348" s="36"/>
      <c r="AB1348" s="36"/>
    </row>
    <row r="1349" spans="1:28" s="33" customFormat="1" ht="18" customHeight="1" x14ac:dyDescent="0.25">
      <c r="A1349" s="48" t="s">
        <v>629</v>
      </c>
      <c r="B1349" s="41" t="s">
        <v>50</v>
      </c>
      <c r="C1349" s="32" t="s">
        <v>48</v>
      </c>
      <c r="D1349" s="39">
        <v>2.0149999999999999E-3</v>
      </c>
      <c r="E1349" s="39">
        <v>5.4452E-2</v>
      </c>
      <c r="F1349" s="39">
        <v>0.124114</v>
      </c>
      <c r="G1349" s="38">
        <v>6.0193666666666666E-2</v>
      </c>
      <c r="H1349" s="39">
        <v>0</v>
      </c>
      <c r="I1349" s="39">
        <v>0.124114</v>
      </c>
      <c r="J1349" s="39">
        <v>0</v>
      </c>
      <c r="K1349" s="39">
        <v>0</v>
      </c>
      <c r="L1349" s="39">
        <v>0</v>
      </c>
      <c r="M1349" s="39">
        <v>0</v>
      </c>
      <c r="N1349" s="39">
        <v>0</v>
      </c>
      <c r="O1349" s="39">
        <v>0</v>
      </c>
      <c r="P1349" s="39">
        <v>0.81343299999999996</v>
      </c>
      <c r="Q1349" s="39">
        <v>0</v>
      </c>
      <c r="R1349" s="39">
        <v>0</v>
      </c>
      <c r="S1349" s="39" t="s">
        <v>19</v>
      </c>
      <c r="T1349" s="39">
        <v>0</v>
      </c>
      <c r="U1349" s="37" t="s">
        <v>19</v>
      </c>
      <c r="Y1349" s="36"/>
      <c r="Z1349" s="36"/>
      <c r="AA1349" s="36"/>
      <c r="AB1349" s="36"/>
    </row>
    <row r="1350" spans="1:28" s="33" customFormat="1" ht="18" customHeight="1" x14ac:dyDescent="0.25">
      <c r="A1350" s="48" t="s">
        <v>630</v>
      </c>
      <c r="B1350" s="41" t="s">
        <v>52</v>
      </c>
      <c r="C1350" s="32" t="s">
        <v>48</v>
      </c>
      <c r="D1350" s="39">
        <v>2.3620479400000001</v>
      </c>
      <c r="E1350" s="39">
        <v>1.5064979999999999</v>
      </c>
      <c r="F1350" s="39">
        <v>4.9608462400000004</v>
      </c>
      <c r="G1350" s="38">
        <v>2.9431307266666669</v>
      </c>
      <c r="H1350" s="39">
        <v>0.93398115999999998</v>
      </c>
      <c r="I1350" s="39">
        <v>4.9608462400000004</v>
      </c>
      <c r="J1350" s="39">
        <v>0.11411316000000001</v>
      </c>
      <c r="K1350" s="39">
        <v>0.39200000000000002</v>
      </c>
      <c r="L1350" s="39">
        <v>0.28729484</v>
      </c>
      <c r="M1350" s="39">
        <v>0.28729484000000005</v>
      </c>
      <c r="N1350" s="39">
        <v>0.28729484</v>
      </c>
      <c r="O1350" s="39">
        <v>0.28729484000000005</v>
      </c>
      <c r="P1350" s="39">
        <v>32.606560000000002</v>
      </c>
      <c r="Q1350" s="39">
        <v>0.98102018000000002</v>
      </c>
      <c r="R1350" s="39">
        <v>0</v>
      </c>
      <c r="S1350" s="39" t="s">
        <v>19</v>
      </c>
      <c r="T1350" s="39">
        <v>1.6333336599999999</v>
      </c>
      <c r="U1350" s="37" t="s">
        <v>19</v>
      </c>
      <c r="Y1350" s="36"/>
      <c r="Z1350" s="36"/>
      <c r="AA1350" s="36"/>
      <c r="AB1350" s="36"/>
    </row>
    <row r="1351" spans="1:28" s="33" customFormat="1" ht="18" customHeight="1" x14ac:dyDescent="0.25">
      <c r="A1351" s="48" t="s">
        <v>631</v>
      </c>
      <c r="B1351" s="41" t="s">
        <v>54</v>
      </c>
      <c r="C1351" s="32" t="s">
        <v>48</v>
      </c>
      <c r="D1351" s="39">
        <v>23.707717039999999</v>
      </c>
      <c r="E1351" s="39">
        <v>2.9616989999999999</v>
      </c>
      <c r="F1351" s="39">
        <v>21.1084748</v>
      </c>
      <c r="G1351" s="38">
        <v>15.925963613333336</v>
      </c>
      <c r="H1351" s="39">
        <v>68.968559380000002</v>
      </c>
      <c r="I1351" s="39">
        <v>21.1084748</v>
      </c>
      <c r="J1351" s="39">
        <v>2.97294466</v>
      </c>
      <c r="K1351" s="39">
        <v>63.346232740000005</v>
      </c>
      <c r="L1351" s="39">
        <v>17.296636419999999</v>
      </c>
      <c r="M1351" s="39">
        <v>4.9389628400000003</v>
      </c>
      <c r="N1351" s="39">
        <v>18.35027754</v>
      </c>
      <c r="O1351" s="39">
        <v>5.4121734799999999</v>
      </c>
      <c r="P1351" s="39">
        <v>50.059165380000003</v>
      </c>
      <c r="Q1351" s="39">
        <v>5.9401533799999999</v>
      </c>
      <c r="R1351" s="39">
        <v>6.5275918400000004</v>
      </c>
      <c r="S1351" s="39" t="s">
        <v>19</v>
      </c>
      <c r="T1351" s="39">
        <v>7.172062379999999</v>
      </c>
      <c r="U1351" s="37" t="s">
        <v>19</v>
      </c>
      <c r="Y1351" s="36"/>
      <c r="Z1351" s="36"/>
      <c r="AA1351" s="36"/>
      <c r="AB1351" s="36"/>
    </row>
    <row r="1352" spans="1:28" s="33" customFormat="1" ht="18" customHeight="1" x14ac:dyDescent="0.25">
      <c r="A1352" s="48" t="s">
        <v>632</v>
      </c>
      <c r="B1352" s="42" t="s">
        <v>56</v>
      </c>
      <c r="C1352" s="32" t="s">
        <v>48</v>
      </c>
      <c r="D1352" s="39">
        <v>0.53203602000000005</v>
      </c>
      <c r="E1352" s="39">
        <v>7.4217780000000094E-2</v>
      </c>
      <c r="F1352" s="39">
        <v>0.53202696000000005</v>
      </c>
      <c r="G1352" s="38">
        <v>0.37942692000000006</v>
      </c>
      <c r="H1352" s="39">
        <v>1.4265824600000101</v>
      </c>
      <c r="I1352" s="39">
        <v>0.5320269599999996</v>
      </c>
      <c r="J1352" s="39">
        <v>6.3001180000000101E-2</v>
      </c>
      <c r="K1352" s="39">
        <v>1.3007802599999962</v>
      </c>
      <c r="L1352" s="39">
        <v>0.35885573999999598</v>
      </c>
      <c r="M1352" s="39">
        <v>0.10665831999999931</v>
      </c>
      <c r="N1352" s="39">
        <v>0.38035861999999898</v>
      </c>
      <c r="O1352" s="39">
        <v>0.11631567999999959</v>
      </c>
      <c r="P1352" s="39">
        <v>1.68705562000001</v>
      </c>
      <c r="Q1352" s="39">
        <v>0.14124844000000003</v>
      </c>
      <c r="R1352" s="39">
        <v>0.13321615999999992</v>
      </c>
      <c r="S1352" s="39" t="s">
        <v>19</v>
      </c>
      <c r="T1352" s="39">
        <v>0.17970196000000183</v>
      </c>
      <c r="U1352" s="37" t="s">
        <v>19</v>
      </c>
      <c r="Y1352" s="36"/>
      <c r="Z1352" s="36"/>
      <c r="AA1352" s="36"/>
      <c r="AB1352" s="36"/>
    </row>
    <row r="1353" spans="1:28" s="33" customFormat="1" ht="18" customHeight="1" x14ac:dyDescent="0.25">
      <c r="A1353" s="52" t="s">
        <v>633</v>
      </c>
      <c r="B1353" s="53" t="s">
        <v>58</v>
      </c>
      <c r="C1353" s="32" t="s">
        <v>59</v>
      </c>
      <c r="D1353" s="39">
        <v>0</v>
      </c>
      <c r="E1353" s="39">
        <v>0</v>
      </c>
      <c r="F1353" s="39">
        <v>0</v>
      </c>
      <c r="G1353" s="38">
        <v>0</v>
      </c>
      <c r="H1353" s="39">
        <v>0</v>
      </c>
      <c r="I1353" s="40">
        <v>0</v>
      </c>
      <c r="J1353" s="39">
        <v>0</v>
      </c>
      <c r="K1353" s="40">
        <v>0</v>
      </c>
      <c r="L1353" s="39">
        <v>0</v>
      </c>
      <c r="M1353" s="40">
        <v>0</v>
      </c>
      <c r="N1353" s="40">
        <v>0</v>
      </c>
      <c r="O1353" s="40">
        <v>0</v>
      </c>
      <c r="P1353" s="40">
        <v>0</v>
      </c>
      <c r="Q1353" s="40">
        <v>0</v>
      </c>
      <c r="R1353" s="40">
        <v>0</v>
      </c>
      <c r="S1353" s="39" t="s">
        <v>19</v>
      </c>
      <c r="T1353" s="40">
        <v>0</v>
      </c>
      <c r="U1353" s="37" t="s">
        <v>19</v>
      </c>
      <c r="Y1353" s="36"/>
      <c r="Z1353" s="36"/>
      <c r="AA1353" s="36"/>
      <c r="AB1353" s="36"/>
    </row>
    <row r="1354" spans="1:28" s="33" customFormat="1" ht="18" customHeight="1" x14ac:dyDescent="0.25">
      <c r="A1354" s="52"/>
      <c r="B1354" s="53"/>
      <c r="C1354" s="32" t="s">
        <v>60</v>
      </c>
      <c r="D1354" s="39">
        <v>3.9319999999999999</v>
      </c>
      <c r="E1354" s="39">
        <v>0.5</v>
      </c>
      <c r="F1354" s="39">
        <v>1.206</v>
      </c>
      <c r="G1354" s="38">
        <v>1.8793333333333333</v>
      </c>
      <c r="H1354" s="39">
        <v>0</v>
      </c>
      <c r="I1354" s="39">
        <v>1.206</v>
      </c>
      <c r="J1354" s="39">
        <v>0</v>
      </c>
      <c r="K1354" s="39">
        <v>0</v>
      </c>
      <c r="L1354" s="39">
        <v>0</v>
      </c>
      <c r="M1354" s="39">
        <v>0</v>
      </c>
      <c r="N1354" s="39">
        <v>0</v>
      </c>
      <c r="O1354" s="39">
        <v>0</v>
      </c>
      <c r="P1354" s="39">
        <v>0</v>
      </c>
      <c r="Q1354" s="39">
        <v>0</v>
      </c>
      <c r="R1354" s="39">
        <v>0</v>
      </c>
      <c r="S1354" s="39" t="s">
        <v>19</v>
      </c>
      <c r="T1354" s="39">
        <v>0</v>
      </c>
      <c r="U1354" s="37" t="s">
        <v>19</v>
      </c>
      <c r="Y1354" s="36"/>
      <c r="Z1354" s="36"/>
      <c r="AA1354" s="36"/>
      <c r="AB1354" s="36"/>
    </row>
    <row r="1355" spans="1:28" s="33" customFormat="1" ht="18" customHeight="1" x14ac:dyDescent="0.25">
      <c r="A1355" s="52"/>
      <c r="B1355" s="53"/>
      <c r="C1355" s="32" t="s">
        <v>61</v>
      </c>
      <c r="D1355" s="39">
        <v>7.9889999999999999</v>
      </c>
      <c r="E1355" s="39">
        <v>1.7549999999999999</v>
      </c>
      <c r="F1355" s="39">
        <v>11.522</v>
      </c>
      <c r="G1355" s="38">
        <v>7.0886666666666658</v>
      </c>
      <c r="H1355" s="39">
        <v>17.63</v>
      </c>
      <c r="I1355" s="39">
        <v>11.522</v>
      </c>
      <c r="J1355" s="39">
        <v>1.72</v>
      </c>
      <c r="K1355" s="39">
        <v>15.7</v>
      </c>
      <c r="L1355" s="39">
        <v>3.5</v>
      </c>
      <c r="M1355" s="39">
        <v>1.5</v>
      </c>
      <c r="N1355" s="39">
        <v>6.06</v>
      </c>
      <c r="O1355" s="39">
        <v>0.66</v>
      </c>
      <c r="P1355" s="39">
        <v>26</v>
      </c>
      <c r="Q1355" s="39">
        <v>0.64</v>
      </c>
      <c r="R1355" s="39">
        <v>0.5</v>
      </c>
      <c r="S1355" s="39" t="s">
        <v>19</v>
      </c>
      <c r="T1355" s="39">
        <v>1.161</v>
      </c>
      <c r="U1355" s="37" t="s">
        <v>19</v>
      </c>
      <c r="Y1355" s="36"/>
      <c r="Z1355" s="36"/>
      <c r="AA1355" s="36"/>
      <c r="AB1355" s="36"/>
    </row>
    <row r="1356" spans="1:28" s="33" customFormat="1" ht="18" customHeight="1" x14ac:dyDescent="0.25">
      <c r="A1356" s="52"/>
      <c r="B1356" s="53"/>
      <c r="C1356" s="34" t="s">
        <v>62</v>
      </c>
      <c r="D1356" s="39">
        <v>118</v>
      </c>
      <c r="E1356" s="39">
        <v>63</v>
      </c>
      <c r="F1356" s="39">
        <v>56</v>
      </c>
      <c r="G1356" s="38">
        <v>79</v>
      </c>
      <c r="H1356" s="39">
        <v>71</v>
      </c>
      <c r="I1356" s="39">
        <v>59</v>
      </c>
      <c r="J1356" s="39">
        <v>8</v>
      </c>
      <c r="K1356" s="39">
        <v>60</v>
      </c>
      <c r="L1356" s="39">
        <v>47</v>
      </c>
      <c r="M1356" s="39">
        <v>8</v>
      </c>
      <c r="N1356" s="39">
        <v>50</v>
      </c>
      <c r="O1356" s="39">
        <v>11</v>
      </c>
      <c r="P1356" s="39">
        <v>123</v>
      </c>
      <c r="Q1356" s="39">
        <v>14</v>
      </c>
      <c r="R1356" s="39">
        <v>14</v>
      </c>
      <c r="S1356" s="39" t="s">
        <v>19</v>
      </c>
      <c r="T1356" s="39">
        <v>19</v>
      </c>
      <c r="U1356" s="37" t="s">
        <v>19</v>
      </c>
      <c r="Y1356" s="36"/>
      <c r="Z1356" s="36"/>
      <c r="AA1356" s="36"/>
      <c r="AB1356" s="36"/>
    </row>
    <row r="1357" spans="1:28" s="33" customFormat="1" ht="18" customHeight="1" x14ac:dyDescent="0.25">
      <c r="A1357" s="52" t="s">
        <v>634</v>
      </c>
      <c r="B1357" s="53" t="s">
        <v>29</v>
      </c>
      <c r="C1357" s="32" t="s">
        <v>59</v>
      </c>
      <c r="D1357" s="39">
        <v>0</v>
      </c>
      <c r="E1357" s="39">
        <v>0</v>
      </c>
      <c r="F1357" s="39">
        <v>0</v>
      </c>
      <c r="G1357" s="38">
        <v>0</v>
      </c>
      <c r="H1357" s="39">
        <v>0</v>
      </c>
      <c r="I1357" s="39">
        <v>0</v>
      </c>
      <c r="J1357" s="39">
        <v>0</v>
      </c>
      <c r="K1357" s="39">
        <v>0</v>
      </c>
      <c r="L1357" s="39">
        <v>0</v>
      </c>
      <c r="M1357" s="39">
        <v>0</v>
      </c>
      <c r="N1357" s="39">
        <v>0</v>
      </c>
      <c r="O1357" s="39">
        <v>0</v>
      </c>
      <c r="P1357" s="39">
        <v>0</v>
      </c>
      <c r="Q1357" s="39">
        <v>0</v>
      </c>
      <c r="R1357" s="39">
        <v>0</v>
      </c>
      <c r="S1357" s="39" t="s">
        <v>19</v>
      </c>
      <c r="T1357" s="39">
        <v>0</v>
      </c>
      <c r="U1357" s="37" t="s">
        <v>19</v>
      </c>
      <c r="Y1357" s="36"/>
      <c r="Z1357" s="36"/>
      <c r="AA1357" s="36"/>
      <c r="AB1357" s="36"/>
    </row>
    <row r="1358" spans="1:28" s="33" customFormat="1" ht="18" customHeight="1" x14ac:dyDescent="0.25">
      <c r="A1358" s="52"/>
      <c r="B1358" s="53"/>
      <c r="C1358" s="32" t="s">
        <v>60</v>
      </c>
      <c r="D1358" s="39">
        <v>7.0000000000000007E-2</v>
      </c>
      <c r="E1358" s="39">
        <v>0.01</v>
      </c>
      <c r="F1358" s="39">
        <v>0.02</v>
      </c>
      <c r="G1358" s="38">
        <v>3.3333333333333333E-2</v>
      </c>
      <c r="H1358" s="39">
        <v>0</v>
      </c>
      <c r="I1358" s="39">
        <v>0.02</v>
      </c>
      <c r="J1358" s="39">
        <v>0</v>
      </c>
      <c r="K1358" s="39">
        <v>0</v>
      </c>
      <c r="L1358" s="39">
        <v>0</v>
      </c>
      <c r="M1358" s="39">
        <v>0</v>
      </c>
      <c r="N1358" s="39">
        <v>0</v>
      </c>
      <c r="O1358" s="39">
        <v>0</v>
      </c>
      <c r="P1358" s="39">
        <v>0</v>
      </c>
      <c r="Q1358" s="39">
        <v>0</v>
      </c>
      <c r="R1358" s="39">
        <v>0</v>
      </c>
      <c r="S1358" s="39" t="s">
        <v>19</v>
      </c>
      <c r="T1358" s="39">
        <v>0</v>
      </c>
      <c r="U1358" s="37" t="s">
        <v>19</v>
      </c>
      <c r="Y1358" s="36"/>
      <c r="Z1358" s="36"/>
      <c r="AA1358" s="36"/>
      <c r="AB1358" s="36"/>
    </row>
    <row r="1359" spans="1:28" s="33" customFormat="1" ht="18" customHeight="1" x14ac:dyDescent="0.25">
      <c r="A1359" s="52"/>
      <c r="B1359" s="53"/>
      <c r="C1359" s="32" t="s">
        <v>61</v>
      </c>
      <c r="D1359" s="39">
        <v>0.14000000000000001</v>
      </c>
      <c r="E1359" s="39">
        <v>0.03</v>
      </c>
      <c r="F1359" s="39">
        <v>0.21</v>
      </c>
      <c r="G1359" s="38">
        <v>0.12666666666666668</v>
      </c>
      <c r="H1359" s="39">
        <v>1.51</v>
      </c>
      <c r="I1359" s="39">
        <v>0.2</v>
      </c>
      <c r="J1359" s="39">
        <v>0</v>
      </c>
      <c r="K1359" s="39">
        <v>0</v>
      </c>
      <c r="L1359" s="39">
        <v>0.15</v>
      </c>
      <c r="M1359" s="39">
        <v>0</v>
      </c>
      <c r="N1359" s="39">
        <v>0.25</v>
      </c>
      <c r="O1359" s="39">
        <v>0.12</v>
      </c>
      <c r="P1359" s="39">
        <v>0.21</v>
      </c>
      <c r="Q1359" s="39">
        <v>0.09</v>
      </c>
      <c r="R1359" s="39">
        <v>0.04</v>
      </c>
      <c r="S1359" s="39" t="s">
        <v>19</v>
      </c>
      <c r="T1359" s="39">
        <v>0.06</v>
      </c>
      <c r="U1359" s="37" t="s">
        <v>19</v>
      </c>
      <c r="Y1359" s="36"/>
      <c r="Z1359" s="36"/>
      <c r="AA1359" s="36"/>
      <c r="AB1359" s="36"/>
    </row>
    <row r="1360" spans="1:28" s="33" customFormat="1" ht="18" customHeight="1" x14ac:dyDescent="0.25">
      <c r="A1360" s="52"/>
      <c r="B1360" s="53"/>
      <c r="C1360" s="34" t="s">
        <v>62</v>
      </c>
      <c r="D1360" s="39">
        <v>2</v>
      </c>
      <c r="E1360" s="39">
        <v>1</v>
      </c>
      <c r="F1360" s="39">
        <v>1</v>
      </c>
      <c r="G1360" s="38">
        <v>1.3333333333333333</v>
      </c>
      <c r="H1360" s="39">
        <v>6</v>
      </c>
      <c r="I1360" s="39">
        <v>1</v>
      </c>
      <c r="J1360" s="39">
        <v>0</v>
      </c>
      <c r="K1360" s="39">
        <v>0</v>
      </c>
      <c r="L1360" s="39">
        <v>2</v>
      </c>
      <c r="M1360" s="39">
        <v>0</v>
      </c>
      <c r="N1360" s="39">
        <v>2</v>
      </c>
      <c r="O1360" s="39">
        <v>2</v>
      </c>
      <c r="P1360" s="39">
        <v>1</v>
      </c>
      <c r="Q1360" s="39">
        <v>2</v>
      </c>
      <c r="R1360" s="39">
        <v>1</v>
      </c>
      <c r="S1360" s="39" t="s">
        <v>19</v>
      </c>
      <c r="T1360" s="39">
        <v>1</v>
      </c>
      <c r="U1360" s="37" t="s">
        <v>19</v>
      </c>
      <c r="Y1360" s="36"/>
      <c r="Z1360" s="36"/>
      <c r="AA1360" s="36"/>
      <c r="AB1360" s="36"/>
    </row>
    <row r="1361" spans="1:28" s="33" customFormat="1" ht="18" customHeight="1" x14ac:dyDescent="0.25">
      <c r="A1361" s="52" t="s">
        <v>635</v>
      </c>
      <c r="B1361" s="53" t="s">
        <v>31</v>
      </c>
      <c r="C1361" s="32" t="s">
        <v>59</v>
      </c>
      <c r="D1361" s="39">
        <v>0</v>
      </c>
      <c r="E1361" s="39">
        <v>0</v>
      </c>
      <c r="F1361" s="39">
        <v>0</v>
      </c>
      <c r="G1361" s="38">
        <v>0</v>
      </c>
      <c r="H1361" s="39">
        <v>0</v>
      </c>
      <c r="I1361" s="39">
        <v>0</v>
      </c>
      <c r="J1361" s="39">
        <v>0</v>
      </c>
      <c r="K1361" s="39">
        <v>0</v>
      </c>
      <c r="L1361" s="39">
        <v>0</v>
      </c>
      <c r="M1361" s="39">
        <v>0</v>
      </c>
      <c r="N1361" s="39">
        <v>0</v>
      </c>
      <c r="O1361" s="39">
        <v>0</v>
      </c>
      <c r="P1361" s="39">
        <v>0</v>
      </c>
      <c r="Q1361" s="39">
        <v>0</v>
      </c>
      <c r="R1361" s="39">
        <v>0</v>
      </c>
      <c r="S1361" s="39" t="s">
        <v>19</v>
      </c>
      <c r="T1361" s="39">
        <v>0</v>
      </c>
      <c r="U1361" s="37" t="s">
        <v>19</v>
      </c>
      <c r="Y1361" s="36"/>
      <c r="Z1361" s="36"/>
      <c r="AA1361" s="36"/>
      <c r="AB1361" s="36"/>
    </row>
    <row r="1362" spans="1:28" s="33" customFormat="1" ht="18" customHeight="1" x14ac:dyDescent="0.25">
      <c r="A1362" s="52"/>
      <c r="B1362" s="53"/>
      <c r="C1362" s="32" t="s">
        <v>60</v>
      </c>
      <c r="D1362" s="39">
        <v>3.08</v>
      </c>
      <c r="E1362" s="39">
        <v>0.4</v>
      </c>
      <c r="F1362" s="39">
        <v>0.94</v>
      </c>
      <c r="G1362" s="38">
        <v>1.4733333333333334</v>
      </c>
      <c r="H1362" s="39">
        <v>0</v>
      </c>
      <c r="I1362" s="39">
        <v>0.94</v>
      </c>
      <c r="J1362" s="39">
        <v>0</v>
      </c>
      <c r="K1362" s="39">
        <v>0</v>
      </c>
      <c r="L1362" s="39">
        <v>0</v>
      </c>
      <c r="M1362" s="39">
        <v>0</v>
      </c>
      <c r="N1362" s="39">
        <v>0</v>
      </c>
      <c r="O1362" s="39">
        <v>0</v>
      </c>
      <c r="P1362" s="39">
        <v>0</v>
      </c>
      <c r="Q1362" s="39">
        <v>0</v>
      </c>
      <c r="R1362" s="39">
        <v>0</v>
      </c>
      <c r="S1362" s="39" t="s">
        <v>19</v>
      </c>
      <c r="T1362" s="39">
        <v>0</v>
      </c>
      <c r="U1362" s="37" t="s">
        <v>19</v>
      </c>
      <c r="Y1362" s="36"/>
      <c r="Z1362" s="36"/>
      <c r="AA1362" s="36"/>
      <c r="AB1362" s="36"/>
    </row>
    <row r="1363" spans="1:28" s="33" customFormat="1" ht="18" customHeight="1" x14ac:dyDescent="0.25">
      <c r="A1363" s="52"/>
      <c r="B1363" s="53"/>
      <c r="C1363" s="32" t="s">
        <v>61</v>
      </c>
      <c r="D1363" s="39">
        <v>6.27</v>
      </c>
      <c r="E1363" s="39">
        <v>1.39</v>
      </c>
      <c r="F1363" s="39">
        <v>9.01</v>
      </c>
      <c r="G1363" s="38">
        <v>5.5566666666666658</v>
      </c>
      <c r="H1363" s="39">
        <v>15.11</v>
      </c>
      <c r="I1363" s="39">
        <v>8.94</v>
      </c>
      <c r="J1363" s="39">
        <v>0.86</v>
      </c>
      <c r="K1363" s="39">
        <v>14.64</v>
      </c>
      <c r="L1363" s="39">
        <v>3.04</v>
      </c>
      <c r="M1363" s="39">
        <v>0.75</v>
      </c>
      <c r="N1363" s="39">
        <v>5.44</v>
      </c>
      <c r="O1363" s="39">
        <v>0.3</v>
      </c>
      <c r="P1363" s="39">
        <v>25.14</v>
      </c>
      <c r="Q1363" s="39">
        <v>0.41</v>
      </c>
      <c r="R1363" s="39">
        <v>0.36</v>
      </c>
      <c r="S1363" s="39" t="s">
        <v>19</v>
      </c>
      <c r="T1363" s="39">
        <v>0.92</v>
      </c>
      <c r="U1363" s="37" t="s">
        <v>19</v>
      </c>
      <c r="Y1363" s="36"/>
      <c r="Z1363" s="36"/>
      <c r="AA1363" s="36"/>
      <c r="AB1363" s="36"/>
    </row>
    <row r="1364" spans="1:28" s="33" customFormat="1" ht="18" customHeight="1" x14ac:dyDescent="0.25">
      <c r="A1364" s="52"/>
      <c r="B1364" s="53"/>
      <c r="C1364" s="34" t="s">
        <v>62</v>
      </c>
      <c r="D1364" s="39">
        <v>93</v>
      </c>
      <c r="E1364" s="39">
        <v>50</v>
      </c>
      <c r="F1364" s="39">
        <v>44</v>
      </c>
      <c r="G1364" s="38">
        <v>62.333333333333336</v>
      </c>
      <c r="H1364" s="39">
        <v>61</v>
      </c>
      <c r="I1364" s="39">
        <v>46</v>
      </c>
      <c r="J1364" s="39">
        <v>4</v>
      </c>
      <c r="K1364" s="39">
        <v>56</v>
      </c>
      <c r="L1364" s="39">
        <v>41</v>
      </c>
      <c r="M1364" s="39">
        <v>4</v>
      </c>
      <c r="N1364" s="39">
        <v>45</v>
      </c>
      <c r="O1364" s="39">
        <v>5</v>
      </c>
      <c r="P1364" s="39">
        <v>119</v>
      </c>
      <c r="Q1364" s="39">
        <v>9</v>
      </c>
      <c r="R1364" s="39">
        <v>10</v>
      </c>
      <c r="S1364" s="39" t="s">
        <v>19</v>
      </c>
      <c r="T1364" s="39">
        <v>15</v>
      </c>
      <c r="U1364" s="37" t="s">
        <v>19</v>
      </c>
      <c r="Y1364" s="36"/>
      <c r="Z1364" s="36"/>
      <c r="AA1364" s="36"/>
      <c r="AB1364" s="36"/>
    </row>
    <row r="1365" spans="1:28" s="33" customFormat="1" ht="18" customHeight="1" x14ac:dyDescent="0.25">
      <c r="A1365" s="52" t="s">
        <v>636</v>
      </c>
      <c r="B1365" s="53" t="s">
        <v>33</v>
      </c>
      <c r="C1365" s="32" t="s">
        <v>59</v>
      </c>
      <c r="D1365" s="39">
        <v>0</v>
      </c>
      <c r="E1365" s="39">
        <v>0</v>
      </c>
      <c r="F1365" s="39">
        <v>0</v>
      </c>
      <c r="G1365" s="38">
        <v>0</v>
      </c>
      <c r="H1365" s="39">
        <v>0</v>
      </c>
      <c r="I1365" s="39">
        <v>0</v>
      </c>
      <c r="J1365" s="39">
        <v>0</v>
      </c>
      <c r="K1365" s="39">
        <v>0</v>
      </c>
      <c r="L1365" s="39">
        <v>0</v>
      </c>
      <c r="M1365" s="39">
        <v>0</v>
      </c>
      <c r="N1365" s="39">
        <v>0</v>
      </c>
      <c r="O1365" s="39">
        <v>0</v>
      </c>
      <c r="P1365" s="39">
        <v>0</v>
      </c>
      <c r="Q1365" s="39">
        <v>0</v>
      </c>
      <c r="R1365" s="39">
        <v>0</v>
      </c>
      <c r="S1365" s="39" t="s">
        <v>19</v>
      </c>
      <c r="T1365" s="39">
        <v>0</v>
      </c>
      <c r="U1365" s="37" t="s">
        <v>19</v>
      </c>
      <c r="Y1365" s="36"/>
      <c r="Z1365" s="36"/>
      <c r="AA1365" s="36"/>
      <c r="AB1365" s="36"/>
    </row>
    <row r="1366" spans="1:28" s="33" customFormat="1" ht="18" customHeight="1" x14ac:dyDescent="0.25">
      <c r="A1366" s="52"/>
      <c r="B1366" s="53"/>
      <c r="C1366" s="32" t="s">
        <v>60</v>
      </c>
      <c r="D1366" s="39">
        <v>0.78200000000000003</v>
      </c>
      <c r="E1366" s="39">
        <v>0.09</v>
      </c>
      <c r="F1366" s="39">
        <v>0.246</v>
      </c>
      <c r="G1366" s="38">
        <v>0.3726666666666667</v>
      </c>
      <c r="H1366" s="39">
        <v>0</v>
      </c>
      <c r="I1366" s="39">
        <v>0.246</v>
      </c>
      <c r="J1366" s="39">
        <v>0</v>
      </c>
      <c r="K1366" s="39">
        <v>0</v>
      </c>
      <c r="L1366" s="39">
        <v>0</v>
      </c>
      <c r="M1366" s="39">
        <v>0</v>
      </c>
      <c r="N1366" s="39">
        <v>0</v>
      </c>
      <c r="O1366" s="39">
        <v>0</v>
      </c>
      <c r="P1366" s="39">
        <v>0</v>
      </c>
      <c r="Q1366" s="39">
        <v>0</v>
      </c>
      <c r="R1366" s="39">
        <v>0</v>
      </c>
      <c r="S1366" s="39" t="s">
        <v>19</v>
      </c>
      <c r="T1366" s="39">
        <v>0</v>
      </c>
      <c r="U1366" s="37" t="s">
        <v>19</v>
      </c>
      <c r="Y1366" s="36"/>
      <c r="Z1366" s="36"/>
      <c r="AA1366" s="36"/>
      <c r="AB1366" s="36"/>
    </row>
    <row r="1367" spans="1:28" s="33" customFormat="1" ht="18" customHeight="1" x14ac:dyDescent="0.25">
      <c r="A1367" s="52"/>
      <c r="B1367" s="53"/>
      <c r="C1367" s="32" t="s">
        <v>61</v>
      </c>
      <c r="D1367" s="39">
        <v>1.579</v>
      </c>
      <c r="E1367" s="39">
        <v>0.33500000000000002</v>
      </c>
      <c r="F1367" s="39">
        <v>2.302</v>
      </c>
      <c r="G1367" s="38">
        <v>1.4053333333333333</v>
      </c>
      <c r="H1367" s="39">
        <v>1.01</v>
      </c>
      <c r="I1367" s="39">
        <v>2.3820000000000014</v>
      </c>
      <c r="J1367" s="39">
        <v>0.86</v>
      </c>
      <c r="K1367" s="39">
        <v>1.0599999999999987</v>
      </c>
      <c r="L1367" s="39">
        <v>0.31</v>
      </c>
      <c r="M1367" s="39">
        <v>0.75</v>
      </c>
      <c r="N1367" s="39">
        <v>0.369999999999999</v>
      </c>
      <c r="O1367" s="39">
        <v>0.24000000000000005</v>
      </c>
      <c r="P1367" s="39">
        <v>0.64999999999999902</v>
      </c>
      <c r="Q1367" s="39">
        <v>0.14000000000000007</v>
      </c>
      <c r="R1367" s="39">
        <v>0.10000000000000003</v>
      </c>
      <c r="S1367" s="39" t="s">
        <v>19</v>
      </c>
      <c r="T1367" s="39">
        <v>0.18099999999999994</v>
      </c>
      <c r="U1367" s="37" t="s">
        <v>19</v>
      </c>
      <c r="Y1367" s="36"/>
      <c r="Z1367" s="36"/>
      <c r="AA1367" s="36"/>
      <c r="AB1367" s="36"/>
    </row>
    <row r="1368" spans="1:28" s="33" customFormat="1" ht="18" customHeight="1" x14ac:dyDescent="0.25">
      <c r="A1368" s="52"/>
      <c r="B1368" s="53"/>
      <c r="C1368" s="34" t="s">
        <v>62</v>
      </c>
      <c r="D1368" s="39">
        <v>23</v>
      </c>
      <c r="E1368" s="39">
        <v>12</v>
      </c>
      <c r="F1368" s="39">
        <v>11</v>
      </c>
      <c r="G1368" s="38">
        <v>15.333333333333334</v>
      </c>
      <c r="H1368" s="39">
        <v>4</v>
      </c>
      <c r="I1368" s="39">
        <v>12</v>
      </c>
      <c r="J1368" s="39">
        <v>4</v>
      </c>
      <c r="K1368" s="39">
        <v>4</v>
      </c>
      <c r="L1368" s="39">
        <v>4</v>
      </c>
      <c r="M1368" s="39">
        <v>4</v>
      </c>
      <c r="N1368" s="39">
        <v>3</v>
      </c>
      <c r="O1368" s="39">
        <v>4</v>
      </c>
      <c r="P1368" s="39">
        <v>3</v>
      </c>
      <c r="Q1368" s="39">
        <v>3</v>
      </c>
      <c r="R1368" s="39">
        <v>3</v>
      </c>
      <c r="S1368" s="39" t="s">
        <v>19</v>
      </c>
      <c r="T1368" s="39">
        <v>3</v>
      </c>
      <c r="U1368" s="37" t="s">
        <v>19</v>
      </c>
      <c r="Y1368" s="36"/>
      <c r="Z1368" s="36"/>
      <c r="AA1368" s="36"/>
      <c r="AB1368" s="36"/>
    </row>
    <row r="1369" spans="1:28" s="33" customFormat="1" ht="18" customHeight="1" x14ac:dyDescent="0.25">
      <c r="A1369" s="52" t="s">
        <v>637</v>
      </c>
      <c r="B1369" s="53" t="s">
        <v>67</v>
      </c>
      <c r="C1369" s="32" t="s">
        <v>59</v>
      </c>
      <c r="D1369" s="39">
        <v>0</v>
      </c>
      <c r="E1369" s="39">
        <v>0</v>
      </c>
      <c r="F1369" s="39">
        <v>0</v>
      </c>
      <c r="G1369" s="38">
        <v>0</v>
      </c>
      <c r="H1369" s="39">
        <v>0</v>
      </c>
      <c r="I1369" s="40">
        <v>0</v>
      </c>
      <c r="J1369" s="39">
        <v>0</v>
      </c>
      <c r="K1369" s="40">
        <v>0</v>
      </c>
      <c r="L1369" s="39">
        <v>0</v>
      </c>
      <c r="M1369" s="40">
        <v>0</v>
      </c>
      <c r="N1369" s="40">
        <v>0</v>
      </c>
      <c r="O1369" s="40">
        <v>0</v>
      </c>
      <c r="P1369" s="40">
        <v>0</v>
      </c>
      <c r="Q1369" s="40">
        <v>0</v>
      </c>
      <c r="R1369" s="40">
        <v>0</v>
      </c>
      <c r="S1369" s="39" t="s">
        <v>19</v>
      </c>
      <c r="T1369" s="40">
        <v>0</v>
      </c>
      <c r="U1369" s="37" t="s">
        <v>19</v>
      </c>
      <c r="Y1369" s="36"/>
      <c r="Z1369" s="36"/>
      <c r="AA1369" s="36"/>
      <c r="AB1369" s="36"/>
    </row>
    <row r="1370" spans="1:28" s="33" customFormat="1" ht="18" customHeight="1" x14ac:dyDescent="0.25">
      <c r="A1370" s="52"/>
      <c r="B1370" s="53"/>
      <c r="C1370" s="32" t="s">
        <v>60</v>
      </c>
      <c r="D1370" s="39">
        <v>3.9319999999999999</v>
      </c>
      <c r="E1370" s="39">
        <v>0.5</v>
      </c>
      <c r="F1370" s="39">
        <v>1.206</v>
      </c>
      <c r="G1370" s="38">
        <v>1.8793333333333333</v>
      </c>
      <c r="H1370" s="39">
        <v>0</v>
      </c>
      <c r="I1370" s="39">
        <v>1.206</v>
      </c>
      <c r="J1370" s="39">
        <v>0</v>
      </c>
      <c r="K1370" s="39">
        <v>0</v>
      </c>
      <c r="L1370" s="39">
        <v>0</v>
      </c>
      <c r="M1370" s="39">
        <v>0</v>
      </c>
      <c r="N1370" s="39">
        <v>0</v>
      </c>
      <c r="O1370" s="39">
        <v>0</v>
      </c>
      <c r="P1370" s="39">
        <v>0</v>
      </c>
      <c r="Q1370" s="39">
        <v>0</v>
      </c>
      <c r="R1370" s="39">
        <v>0</v>
      </c>
      <c r="S1370" s="39" t="s">
        <v>19</v>
      </c>
      <c r="T1370" s="39">
        <v>0</v>
      </c>
      <c r="U1370" s="37" t="s">
        <v>19</v>
      </c>
      <c r="Y1370" s="36"/>
      <c r="Z1370" s="36"/>
      <c r="AA1370" s="36"/>
      <c r="AB1370" s="36"/>
    </row>
    <row r="1371" spans="1:28" s="33" customFormat="1" ht="18" customHeight="1" x14ac:dyDescent="0.25">
      <c r="A1371" s="52"/>
      <c r="B1371" s="53"/>
      <c r="C1371" s="32" t="s">
        <v>61</v>
      </c>
      <c r="D1371" s="39">
        <v>7.9889999999999999</v>
      </c>
      <c r="E1371" s="39">
        <v>1.7549999999999999</v>
      </c>
      <c r="F1371" s="39">
        <v>11.522</v>
      </c>
      <c r="G1371" s="38">
        <v>7.0886666666666658</v>
      </c>
      <c r="H1371" s="39">
        <v>17.63</v>
      </c>
      <c r="I1371" s="39">
        <v>11.522</v>
      </c>
      <c r="J1371" s="39">
        <v>1.72</v>
      </c>
      <c r="K1371" s="39">
        <v>15.7</v>
      </c>
      <c r="L1371" s="39">
        <v>3.5</v>
      </c>
      <c r="M1371" s="39">
        <v>1.5</v>
      </c>
      <c r="N1371" s="39">
        <v>6.06</v>
      </c>
      <c r="O1371" s="39">
        <v>0.66</v>
      </c>
      <c r="P1371" s="39">
        <v>26</v>
      </c>
      <c r="Q1371" s="39">
        <v>0.64</v>
      </c>
      <c r="R1371" s="39">
        <v>0.5</v>
      </c>
      <c r="S1371" s="39" t="s">
        <v>19</v>
      </c>
      <c r="T1371" s="39">
        <v>1.161</v>
      </c>
      <c r="U1371" s="37" t="s">
        <v>19</v>
      </c>
      <c r="Y1371" s="36"/>
      <c r="Z1371" s="36"/>
      <c r="AA1371" s="36"/>
      <c r="AB1371" s="36"/>
    </row>
    <row r="1372" spans="1:28" s="33" customFormat="1" ht="18" customHeight="1" x14ac:dyDescent="0.25">
      <c r="A1372" s="52"/>
      <c r="B1372" s="53"/>
      <c r="C1372" s="34" t="s">
        <v>62</v>
      </c>
      <c r="D1372" s="39">
        <v>118</v>
      </c>
      <c r="E1372" s="39">
        <v>63</v>
      </c>
      <c r="F1372" s="39">
        <v>56</v>
      </c>
      <c r="G1372" s="38">
        <v>79</v>
      </c>
      <c r="H1372" s="39">
        <v>71</v>
      </c>
      <c r="I1372" s="39">
        <v>59</v>
      </c>
      <c r="J1372" s="39">
        <v>8</v>
      </c>
      <c r="K1372" s="39">
        <v>60</v>
      </c>
      <c r="L1372" s="39">
        <v>47</v>
      </c>
      <c r="M1372" s="39">
        <v>8</v>
      </c>
      <c r="N1372" s="39">
        <v>50</v>
      </c>
      <c r="O1372" s="39">
        <v>11</v>
      </c>
      <c r="P1372" s="39">
        <v>123</v>
      </c>
      <c r="Q1372" s="39">
        <v>14</v>
      </c>
      <c r="R1372" s="39">
        <v>14</v>
      </c>
      <c r="S1372" s="39" t="s">
        <v>19</v>
      </c>
      <c r="T1372" s="39">
        <v>19</v>
      </c>
      <c r="U1372" s="37" t="s">
        <v>19</v>
      </c>
      <c r="Y1372" s="36"/>
      <c r="Z1372" s="36"/>
      <c r="AA1372" s="36"/>
      <c r="AB1372" s="36"/>
    </row>
    <row r="1373" spans="1:28" s="33" customFormat="1" ht="18" customHeight="1" x14ac:dyDescent="0.25">
      <c r="A1373" s="52" t="s">
        <v>638</v>
      </c>
      <c r="B1373" s="53" t="s">
        <v>29</v>
      </c>
      <c r="C1373" s="32" t="s">
        <v>59</v>
      </c>
      <c r="D1373" s="39">
        <v>0</v>
      </c>
      <c r="E1373" s="39">
        <v>0</v>
      </c>
      <c r="F1373" s="39">
        <v>0</v>
      </c>
      <c r="G1373" s="38">
        <v>0</v>
      </c>
      <c r="H1373" s="39">
        <v>0</v>
      </c>
      <c r="I1373" s="39">
        <v>0</v>
      </c>
      <c r="J1373" s="39">
        <v>0</v>
      </c>
      <c r="K1373" s="39">
        <v>0</v>
      </c>
      <c r="L1373" s="39">
        <v>0</v>
      </c>
      <c r="M1373" s="39">
        <v>0</v>
      </c>
      <c r="N1373" s="39">
        <v>0</v>
      </c>
      <c r="O1373" s="39">
        <v>0</v>
      </c>
      <c r="P1373" s="39">
        <v>0</v>
      </c>
      <c r="Q1373" s="39">
        <v>0</v>
      </c>
      <c r="R1373" s="39">
        <v>0</v>
      </c>
      <c r="S1373" s="39" t="s">
        <v>19</v>
      </c>
      <c r="T1373" s="39">
        <v>0</v>
      </c>
      <c r="U1373" s="37" t="s">
        <v>19</v>
      </c>
      <c r="Y1373" s="36"/>
      <c r="Z1373" s="36"/>
      <c r="AA1373" s="36"/>
      <c r="AB1373" s="36"/>
    </row>
    <row r="1374" spans="1:28" s="33" customFormat="1" ht="18" customHeight="1" x14ac:dyDescent="0.25">
      <c r="A1374" s="52"/>
      <c r="B1374" s="53"/>
      <c r="C1374" s="32" t="s">
        <v>60</v>
      </c>
      <c r="D1374" s="39">
        <v>7.0000000000000007E-2</v>
      </c>
      <c r="E1374" s="39">
        <v>0.01</v>
      </c>
      <c r="F1374" s="39">
        <v>0.02</v>
      </c>
      <c r="G1374" s="38">
        <v>3.3333333333333333E-2</v>
      </c>
      <c r="H1374" s="39">
        <v>0</v>
      </c>
      <c r="I1374" s="39">
        <v>0.02</v>
      </c>
      <c r="J1374" s="39">
        <v>0</v>
      </c>
      <c r="K1374" s="39">
        <v>0</v>
      </c>
      <c r="L1374" s="39">
        <v>0</v>
      </c>
      <c r="M1374" s="39">
        <v>0</v>
      </c>
      <c r="N1374" s="39">
        <v>0</v>
      </c>
      <c r="O1374" s="39">
        <v>0</v>
      </c>
      <c r="P1374" s="39">
        <v>0</v>
      </c>
      <c r="Q1374" s="39">
        <v>0</v>
      </c>
      <c r="R1374" s="39">
        <v>0</v>
      </c>
      <c r="S1374" s="39" t="s">
        <v>19</v>
      </c>
      <c r="T1374" s="39">
        <v>0</v>
      </c>
      <c r="U1374" s="37" t="s">
        <v>19</v>
      </c>
      <c r="Y1374" s="36"/>
      <c r="Z1374" s="36"/>
      <c r="AA1374" s="36"/>
      <c r="AB1374" s="36"/>
    </row>
    <row r="1375" spans="1:28" s="33" customFormat="1" ht="18" customHeight="1" x14ac:dyDescent="0.25">
      <c r="A1375" s="52"/>
      <c r="B1375" s="53"/>
      <c r="C1375" s="32" t="s">
        <v>61</v>
      </c>
      <c r="D1375" s="39">
        <v>0.14000000000000001</v>
      </c>
      <c r="E1375" s="39">
        <v>0.03</v>
      </c>
      <c r="F1375" s="39">
        <v>0.21</v>
      </c>
      <c r="G1375" s="38">
        <v>0.12666666666666668</v>
      </c>
      <c r="H1375" s="39">
        <v>1.51</v>
      </c>
      <c r="I1375" s="39">
        <v>0.2</v>
      </c>
      <c r="J1375" s="39">
        <v>0</v>
      </c>
      <c r="K1375" s="39">
        <v>0</v>
      </c>
      <c r="L1375" s="39">
        <v>0.15</v>
      </c>
      <c r="M1375" s="39">
        <v>0</v>
      </c>
      <c r="N1375" s="39">
        <v>0.25</v>
      </c>
      <c r="O1375" s="39">
        <v>0.12</v>
      </c>
      <c r="P1375" s="39">
        <v>0.21</v>
      </c>
      <c r="Q1375" s="39">
        <v>0.09</v>
      </c>
      <c r="R1375" s="39">
        <v>0.04</v>
      </c>
      <c r="S1375" s="39" t="s">
        <v>19</v>
      </c>
      <c r="T1375" s="39">
        <v>0.06</v>
      </c>
      <c r="U1375" s="37" t="s">
        <v>19</v>
      </c>
      <c r="Y1375" s="36"/>
      <c r="Z1375" s="36"/>
      <c r="AA1375" s="36"/>
      <c r="AB1375" s="36"/>
    </row>
    <row r="1376" spans="1:28" s="33" customFormat="1" ht="18" customHeight="1" x14ac:dyDescent="0.25">
      <c r="A1376" s="52"/>
      <c r="B1376" s="53"/>
      <c r="C1376" s="34" t="s">
        <v>62</v>
      </c>
      <c r="D1376" s="39">
        <v>2</v>
      </c>
      <c r="E1376" s="39">
        <v>1</v>
      </c>
      <c r="F1376" s="39">
        <v>1</v>
      </c>
      <c r="G1376" s="38">
        <v>1.3333333333333333</v>
      </c>
      <c r="H1376" s="39">
        <v>6</v>
      </c>
      <c r="I1376" s="39">
        <v>1</v>
      </c>
      <c r="J1376" s="39">
        <v>0</v>
      </c>
      <c r="K1376" s="39">
        <v>0</v>
      </c>
      <c r="L1376" s="39">
        <v>2</v>
      </c>
      <c r="M1376" s="39">
        <v>0</v>
      </c>
      <c r="N1376" s="39">
        <v>2</v>
      </c>
      <c r="O1376" s="39">
        <v>2</v>
      </c>
      <c r="P1376" s="39">
        <v>1</v>
      </c>
      <c r="Q1376" s="39">
        <v>2</v>
      </c>
      <c r="R1376" s="39">
        <v>1</v>
      </c>
      <c r="S1376" s="39" t="s">
        <v>19</v>
      </c>
      <c r="T1376" s="39">
        <v>1</v>
      </c>
      <c r="U1376" s="37" t="s">
        <v>19</v>
      </c>
      <c r="Y1376" s="36"/>
      <c r="Z1376" s="36"/>
      <c r="AA1376" s="36"/>
      <c r="AB1376" s="36"/>
    </row>
    <row r="1377" spans="1:28" s="33" customFormat="1" ht="18" customHeight="1" x14ac:dyDescent="0.25">
      <c r="A1377" s="52" t="s">
        <v>639</v>
      </c>
      <c r="B1377" s="53" t="s">
        <v>31</v>
      </c>
      <c r="C1377" s="32" t="s">
        <v>59</v>
      </c>
      <c r="D1377" s="39">
        <v>0</v>
      </c>
      <c r="E1377" s="39">
        <v>0</v>
      </c>
      <c r="F1377" s="39">
        <v>0</v>
      </c>
      <c r="G1377" s="38">
        <v>0</v>
      </c>
      <c r="H1377" s="39">
        <v>0</v>
      </c>
      <c r="I1377" s="39">
        <v>0</v>
      </c>
      <c r="J1377" s="39">
        <v>0</v>
      </c>
      <c r="K1377" s="39">
        <v>0</v>
      </c>
      <c r="L1377" s="39">
        <v>0</v>
      </c>
      <c r="M1377" s="39">
        <v>0</v>
      </c>
      <c r="N1377" s="39">
        <v>0</v>
      </c>
      <c r="O1377" s="39">
        <v>0</v>
      </c>
      <c r="P1377" s="39">
        <v>0</v>
      </c>
      <c r="Q1377" s="39">
        <v>0</v>
      </c>
      <c r="R1377" s="39">
        <v>0</v>
      </c>
      <c r="S1377" s="39" t="s">
        <v>19</v>
      </c>
      <c r="T1377" s="39">
        <v>0</v>
      </c>
      <c r="U1377" s="37" t="s">
        <v>19</v>
      </c>
      <c r="Y1377" s="36"/>
      <c r="Z1377" s="36"/>
      <c r="AA1377" s="36"/>
      <c r="AB1377" s="36"/>
    </row>
    <row r="1378" spans="1:28" s="33" customFormat="1" ht="18" customHeight="1" x14ac:dyDescent="0.25">
      <c r="A1378" s="52"/>
      <c r="B1378" s="53"/>
      <c r="C1378" s="32" t="s">
        <v>60</v>
      </c>
      <c r="D1378" s="39">
        <v>3.08</v>
      </c>
      <c r="E1378" s="39">
        <v>0.4</v>
      </c>
      <c r="F1378" s="39">
        <v>0.94</v>
      </c>
      <c r="G1378" s="38">
        <v>1.4733333333333334</v>
      </c>
      <c r="H1378" s="39">
        <v>0</v>
      </c>
      <c r="I1378" s="39">
        <v>0.94</v>
      </c>
      <c r="J1378" s="39">
        <v>0</v>
      </c>
      <c r="K1378" s="39">
        <v>0</v>
      </c>
      <c r="L1378" s="39">
        <v>0</v>
      </c>
      <c r="M1378" s="39">
        <v>0</v>
      </c>
      <c r="N1378" s="39">
        <v>0</v>
      </c>
      <c r="O1378" s="39">
        <v>0</v>
      </c>
      <c r="P1378" s="39">
        <v>0</v>
      </c>
      <c r="Q1378" s="39">
        <v>0</v>
      </c>
      <c r="R1378" s="39">
        <v>0</v>
      </c>
      <c r="S1378" s="39" t="s">
        <v>19</v>
      </c>
      <c r="T1378" s="39">
        <v>0</v>
      </c>
      <c r="U1378" s="37" t="s">
        <v>19</v>
      </c>
      <c r="Y1378" s="36"/>
      <c r="Z1378" s="36"/>
      <c r="AA1378" s="36"/>
      <c r="AB1378" s="36"/>
    </row>
    <row r="1379" spans="1:28" s="33" customFormat="1" ht="18" customHeight="1" x14ac:dyDescent="0.25">
      <c r="A1379" s="52"/>
      <c r="B1379" s="53"/>
      <c r="C1379" s="32" t="s">
        <v>61</v>
      </c>
      <c r="D1379" s="39">
        <v>6.27</v>
      </c>
      <c r="E1379" s="39">
        <v>1.39</v>
      </c>
      <c r="F1379" s="39">
        <v>9.01</v>
      </c>
      <c r="G1379" s="38">
        <v>5.5566666666666658</v>
      </c>
      <c r="H1379" s="39">
        <v>15.11</v>
      </c>
      <c r="I1379" s="39">
        <v>8.94</v>
      </c>
      <c r="J1379" s="39">
        <v>0.86</v>
      </c>
      <c r="K1379" s="39">
        <v>14.64</v>
      </c>
      <c r="L1379" s="39">
        <v>3.04</v>
      </c>
      <c r="M1379" s="39">
        <v>0.75</v>
      </c>
      <c r="N1379" s="39">
        <v>5.44</v>
      </c>
      <c r="O1379" s="39">
        <v>0.3</v>
      </c>
      <c r="P1379" s="39">
        <v>25.14</v>
      </c>
      <c r="Q1379" s="39">
        <v>0.41</v>
      </c>
      <c r="R1379" s="39">
        <v>0.36</v>
      </c>
      <c r="S1379" s="39" t="s">
        <v>19</v>
      </c>
      <c r="T1379" s="39">
        <v>0.92</v>
      </c>
      <c r="U1379" s="37" t="s">
        <v>19</v>
      </c>
      <c r="Y1379" s="36"/>
      <c r="Z1379" s="36"/>
      <c r="AA1379" s="36"/>
      <c r="AB1379" s="36"/>
    </row>
    <row r="1380" spans="1:28" s="33" customFormat="1" ht="18" customHeight="1" x14ac:dyDescent="0.25">
      <c r="A1380" s="52"/>
      <c r="B1380" s="53"/>
      <c r="C1380" s="34" t="s">
        <v>62</v>
      </c>
      <c r="D1380" s="39">
        <v>93</v>
      </c>
      <c r="E1380" s="39">
        <v>50</v>
      </c>
      <c r="F1380" s="39">
        <v>44</v>
      </c>
      <c r="G1380" s="38">
        <v>62.333333333333336</v>
      </c>
      <c r="H1380" s="39">
        <v>61</v>
      </c>
      <c r="I1380" s="39">
        <v>46</v>
      </c>
      <c r="J1380" s="39">
        <v>4</v>
      </c>
      <c r="K1380" s="39">
        <v>56</v>
      </c>
      <c r="L1380" s="39">
        <v>41</v>
      </c>
      <c r="M1380" s="39">
        <v>4</v>
      </c>
      <c r="N1380" s="39">
        <v>45</v>
      </c>
      <c r="O1380" s="39">
        <v>5</v>
      </c>
      <c r="P1380" s="39">
        <v>119</v>
      </c>
      <c r="Q1380" s="39">
        <v>9</v>
      </c>
      <c r="R1380" s="39">
        <v>10</v>
      </c>
      <c r="S1380" s="39" t="s">
        <v>19</v>
      </c>
      <c r="T1380" s="39">
        <v>15</v>
      </c>
      <c r="U1380" s="37" t="s">
        <v>19</v>
      </c>
      <c r="Y1380" s="36"/>
      <c r="Z1380" s="36"/>
      <c r="AA1380" s="36"/>
      <c r="AB1380" s="36"/>
    </row>
    <row r="1381" spans="1:28" s="33" customFormat="1" ht="18" customHeight="1" x14ac:dyDescent="0.25">
      <c r="A1381" s="52" t="s">
        <v>640</v>
      </c>
      <c r="B1381" s="53" t="s">
        <v>33</v>
      </c>
      <c r="C1381" s="32" t="s">
        <v>59</v>
      </c>
      <c r="D1381" s="39">
        <v>0</v>
      </c>
      <c r="E1381" s="39">
        <v>0</v>
      </c>
      <c r="F1381" s="39">
        <v>0</v>
      </c>
      <c r="G1381" s="38">
        <v>0</v>
      </c>
      <c r="H1381" s="39">
        <v>0</v>
      </c>
      <c r="I1381" s="39">
        <v>0</v>
      </c>
      <c r="J1381" s="39">
        <v>0</v>
      </c>
      <c r="K1381" s="39">
        <v>0</v>
      </c>
      <c r="L1381" s="39">
        <v>0</v>
      </c>
      <c r="M1381" s="39">
        <v>0</v>
      </c>
      <c r="N1381" s="39">
        <v>0</v>
      </c>
      <c r="O1381" s="39">
        <v>0</v>
      </c>
      <c r="P1381" s="39">
        <v>0</v>
      </c>
      <c r="Q1381" s="39">
        <v>0</v>
      </c>
      <c r="R1381" s="39">
        <v>0</v>
      </c>
      <c r="S1381" s="39" t="s">
        <v>19</v>
      </c>
      <c r="T1381" s="39">
        <v>0</v>
      </c>
      <c r="U1381" s="37" t="s">
        <v>19</v>
      </c>
      <c r="Y1381" s="36"/>
      <c r="Z1381" s="36"/>
      <c r="AA1381" s="36"/>
      <c r="AB1381" s="36"/>
    </row>
    <row r="1382" spans="1:28" s="33" customFormat="1" ht="18" customHeight="1" x14ac:dyDescent="0.25">
      <c r="A1382" s="52"/>
      <c r="B1382" s="53"/>
      <c r="C1382" s="32" t="s">
        <v>60</v>
      </c>
      <c r="D1382" s="39">
        <v>0.78200000000000003</v>
      </c>
      <c r="E1382" s="39">
        <v>0.09</v>
      </c>
      <c r="F1382" s="39">
        <v>0.246</v>
      </c>
      <c r="G1382" s="38">
        <v>0.3726666666666667</v>
      </c>
      <c r="H1382" s="39">
        <v>0</v>
      </c>
      <c r="I1382" s="39">
        <v>0.246</v>
      </c>
      <c r="J1382" s="39">
        <v>0</v>
      </c>
      <c r="K1382" s="39">
        <v>0</v>
      </c>
      <c r="L1382" s="39">
        <v>0</v>
      </c>
      <c r="M1382" s="39">
        <v>0</v>
      </c>
      <c r="N1382" s="39">
        <v>0</v>
      </c>
      <c r="O1382" s="39">
        <v>0</v>
      </c>
      <c r="P1382" s="39">
        <v>0</v>
      </c>
      <c r="Q1382" s="39">
        <v>0</v>
      </c>
      <c r="R1382" s="39">
        <v>0</v>
      </c>
      <c r="S1382" s="39" t="s">
        <v>19</v>
      </c>
      <c r="T1382" s="39">
        <v>0</v>
      </c>
      <c r="U1382" s="37" t="s">
        <v>19</v>
      </c>
      <c r="Y1382" s="36"/>
      <c r="Z1382" s="36"/>
      <c r="AA1382" s="36"/>
      <c r="AB1382" s="36"/>
    </row>
    <row r="1383" spans="1:28" s="33" customFormat="1" ht="18" customHeight="1" x14ac:dyDescent="0.25">
      <c r="A1383" s="52"/>
      <c r="B1383" s="53"/>
      <c r="C1383" s="32" t="s">
        <v>61</v>
      </c>
      <c r="D1383" s="39">
        <v>1.579</v>
      </c>
      <c r="E1383" s="39">
        <v>0.33500000000000002</v>
      </c>
      <c r="F1383" s="39">
        <v>2.302</v>
      </c>
      <c r="G1383" s="38">
        <v>1.4053333333333333</v>
      </c>
      <c r="H1383" s="39">
        <v>1.01</v>
      </c>
      <c r="I1383" s="39">
        <v>2.3820000000000014</v>
      </c>
      <c r="J1383" s="39">
        <v>0.86</v>
      </c>
      <c r="K1383" s="39">
        <v>1.0599999999999987</v>
      </c>
      <c r="L1383" s="39">
        <v>0.31</v>
      </c>
      <c r="M1383" s="39">
        <v>0.75</v>
      </c>
      <c r="N1383" s="39">
        <v>0.369999999999999</v>
      </c>
      <c r="O1383" s="39">
        <v>0.24000000000000005</v>
      </c>
      <c r="P1383" s="39">
        <v>0.64999999999999902</v>
      </c>
      <c r="Q1383" s="39">
        <v>0.14000000000000007</v>
      </c>
      <c r="R1383" s="39">
        <v>0.10000000000000003</v>
      </c>
      <c r="S1383" s="39" t="s">
        <v>19</v>
      </c>
      <c r="T1383" s="39">
        <v>0.18099999999999994</v>
      </c>
      <c r="U1383" s="37" t="s">
        <v>19</v>
      </c>
      <c r="Y1383" s="36"/>
      <c r="Z1383" s="36"/>
      <c r="AA1383" s="36"/>
      <c r="AB1383" s="36"/>
    </row>
    <row r="1384" spans="1:28" s="33" customFormat="1" ht="18" customHeight="1" x14ac:dyDescent="0.25">
      <c r="A1384" s="52"/>
      <c r="B1384" s="53"/>
      <c r="C1384" s="34" t="s">
        <v>62</v>
      </c>
      <c r="D1384" s="39">
        <v>23</v>
      </c>
      <c r="E1384" s="39">
        <v>12</v>
      </c>
      <c r="F1384" s="39">
        <v>11</v>
      </c>
      <c r="G1384" s="38">
        <v>15.333333333333334</v>
      </c>
      <c r="H1384" s="39">
        <v>4</v>
      </c>
      <c r="I1384" s="39">
        <v>12</v>
      </c>
      <c r="J1384" s="39">
        <v>4</v>
      </c>
      <c r="K1384" s="39">
        <v>4</v>
      </c>
      <c r="L1384" s="39">
        <v>4</v>
      </c>
      <c r="M1384" s="39">
        <v>4</v>
      </c>
      <c r="N1384" s="39">
        <v>3</v>
      </c>
      <c r="O1384" s="39">
        <v>4</v>
      </c>
      <c r="P1384" s="39">
        <v>3</v>
      </c>
      <c r="Q1384" s="39">
        <v>3</v>
      </c>
      <c r="R1384" s="39">
        <v>3</v>
      </c>
      <c r="S1384" s="39" t="s">
        <v>19</v>
      </c>
      <c r="T1384" s="39">
        <v>3</v>
      </c>
      <c r="U1384" s="37" t="s">
        <v>19</v>
      </c>
      <c r="Y1384" s="36"/>
      <c r="Z1384" s="36"/>
      <c r="AA1384" s="36"/>
      <c r="AB1384" s="36"/>
    </row>
    <row r="1385" spans="1:28" s="33" customFormat="1" ht="18" customHeight="1" x14ac:dyDescent="0.25">
      <c r="A1385" s="46" t="s">
        <v>641</v>
      </c>
      <c r="B1385" s="47" t="s">
        <v>642</v>
      </c>
      <c r="C1385" s="32" t="s">
        <v>19</v>
      </c>
      <c r="D1385" s="37" t="s">
        <v>19</v>
      </c>
      <c r="E1385" s="37" t="s">
        <v>19</v>
      </c>
      <c r="F1385" s="37" t="s">
        <v>19</v>
      </c>
      <c r="G1385" s="38" t="s">
        <v>19</v>
      </c>
      <c r="H1385" s="37" t="s">
        <v>19</v>
      </c>
      <c r="I1385" s="37" t="s">
        <v>19</v>
      </c>
      <c r="J1385" s="37" t="s">
        <v>19</v>
      </c>
      <c r="K1385" s="37" t="s">
        <v>19</v>
      </c>
      <c r="L1385" s="37" t="s">
        <v>19</v>
      </c>
      <c r="M1385" s="37" t="s">
        <v>19</v>
      </c>
      <c r="N1385" s="37" t="s">
        <v>19</v>
      </c>
      <c r="O1385" s="37" t="s">
        <v>19</v>
      </c>
      <c r="P1385" s="37" t="s">
        <v>19</v>
      </c>
      <c r="Q1385" s="37" t="s">
        <v>19</v>
      </c>
      <c r="R1385" s="37" t="s">
        <v>19</v>
      </c>
      <c r="S1385" s="39" t="s">
        <v>19</v>
      </c>
      <c r="T1385" s="37" t="s">
        <v>19</v>
      </c>
      <c r="U1385" s="37" t="s">
        <v>19</v>
      </c>
    </row>
    <row r="1386" spans="1:28" s="33" customFormat="1" ht="18" customHeight="1" x14ac:dyDescent="0.25">
      <c r="A1386" s="48" t="s">
        <v>643</v>
      </c>
      <c r="B1386" s="41" t="s">
        <v>21</v>
      </c>
      <c r="C1386" s="32" t="s">
        <v>19</v>
      </c>
      <c r="D1386" s="37" t="s">
        <v>19</v>
      </c>
      <c r="E1386" s="37" t="s">
        <v>19</v>
      </c>
      <c r="F1386" s="37" t="s">
        <v>19</v>
      </c>
      <c r="G1386" s="38" t="s">
        <v>19</v>
      </c>
      <c r="H1386" s="37" t="s">
        <v>19</v>
      </c>
      <c r="I1386" s="37" t="s">
        <v>19</v>
      </c>
      <c r="J1386" s="37" t="s">
        <v>19</v>
      </c>
      <c r="K1386" s="37" t="s">
        <v>19</v>
      </c>
      <c r="L1386" s="37" t="s">
        <v>19</v>
      </c>
      <c r="M1386" s="37" t="s">
        <v>19</v>
      </c>
      <c r="N1386" s="37" t="s">
        <v>19</v>
      </c>
      <c r="O1386" s="37" t="s">
        <v>19</v>
      </c>
      <c r="P1386" s="37" t="s">
        <v>19</v>
      </c>
      <c r="Q1386" s="37" t="s">
        <v>19</v>
      </c>
      <c r="R1386" s="37" t="s">
        <v>19</v>
      </c>
      <c r="S1386" s="39" t="s">
        <v>19</v>
      </c>
      <c r="T1386" s="37" t="s">
        <v>19</v>
      </c>
      <c r="U1386" s="37" t="s">
        <v>19</v>
      </c>
    </row>
    <row r="1387" spans="1:28" s="33" customFormat="1" ht="18" customHeight="1" x14ac:dyDescent="0.25">
      <c r="A1387" s="52" t="s">
        <v>644</v>
      </c>
      <c r="B1387" s="53" t="s">
        <v>23</v>
      </c>
      <c r="C1387" s="32" t="s">
        <v>24</v>
      </c>
      <c r="D1387" s="39">
        <v>2356</v>
      </c>
      <c r="E1387" s="39">
        <v>2732</v>
      </c>
      <c r="F1387" s="39">
        <v>3053</v>
      </c>
      <c r="G1387" s="38">
        <v>2713.6666666666665</v>
      </c>
      <c r="H1387" s="39">
        <v>2711</v>
      </c>
      <c r="I1387" s="39">
        <v>2711</v>
      </c>
      <c r="J1387" s="39">
        <v>2747</v>
      </c>
      <c r="K1387" s="39">
        <v>3287</v>
      </c>
      <c r="L1387" s="39">
        <v>2804</v>
      </c>
      <c r="M1387" s="39">
        <v>3871</v>
      </c>
      <c r="N1387" s="39">
        <v>2861</v>
      </c>
      <c r="O1387" s="39">
        <v>4744</v>
      </c>
      <c r="P1387" s="39">
        <v>2351</v>
      </c>
      <c r="Q1387" s="39">
        <v>5329</v>
      </c>
      <c r="R1387" s="39">
        <v>5582</v>
      </c>
      <c r="S1387" s="39" t="s">
        <v>19</v>
      </c>
      <c r="T1387" s="39">
        <v>6082</v>
      </c>
      <c r="U1387" s="37" t="s">
        <v>19</v>
      </c>
      <c r="Y1387" s="36"/>
      <c r="Z1387" s="36"/>
      <c r="AA1387" s="36"/>
      <c r="AB1387" s="36"/>
    </row>
    <row r="1388" spans="1:28" s="33" customFormat="1" ht="18" customHeight="1" x14ac:dyDescent="0.25">
      <c r="A1388" s="52"/>
      <c r="B1388" s="53"/>
      <c r="C1388" s="32" t="s">
        <v>25</v>
      </c>
      <c r="D1388" s="39">
        <v>31.886710000000001</v>
      </c>
      <c r="E1388" s="39">
        <v>37.349350000000001</v>
      </c>
      <c r="F1388" s="39">
        <v>40.163789999999999</v>
      </c>
      <c r="G1388" s="38">
        <v>36.466616666666667</v>
      </c>
      <c r="H1388" s="39">
        <v>34.769559999999998</v>
      </c>
      <c r="I1388" s="39">
        <v>34.769559999999998</v>
      </c>
      <c r="J1388" s="39">
        <v>35.231273080044303</v>
      </c>
      <c r="K1388" s="39">
        <v>41.139779999999959</v>
      </c>
      <c r="L1388" s="39">
        <v>35.962318790114402</v>
      </c>
      <c r="M1388" s="39">
        <v>48.449068567082392</v>
      </c>
      <c r="N1388" s="39">
        <v>36.693364500184501</v>
      </c>
      <c r="O1388" s="39">
        <v>59.375453702464185</v>
      </c>
      <c r="P1388" s="39">
        <v>30.1524291995574</v>
      </c>
      <c r="Q1388" s="39">
        <v>66.697258174627251</v>
      </c>
      <c r="R1388" s="39">
        <v>69.863782160024272</v>
      </c>
      <c r="S1388" s="39" t="s">
        <v>19</v>
      </c>
      <c r="T1388" s="39">
        <v>76.121734700334571</v>
      </c>
      <c r="U1388" s="37" t="s">
        <v>19</v>
      </c>
      <c r="Y1388" s="36"/>
      <c r="Z1388" s="36"/>
      <c r="AA1388" s="36"/>
      <c r="AB1388" s="36"/>
    </row>
    <row r="1389" spans="1:28" s="33" customFormat="1" ht="18" customHeight="1" x14ac:dyDescent="0.25">
      <c r="A1389" s="52" t="s">
        <v>645</v>
      </c>
      <c r="B1389" s="53" t="s">
        <v>27</v>
      </c>
      <c r="C1389" s="32" t="s">
        <v>24</v>
      </c>
      <c r="D1389" s="39">
        <v>177</v>
      </c>
      <c r="E1389" s="39">
        <v>255</v>
      </c>
      <c r="F1389" s="39">
        <v>127</v>
      </c>
      <c r="G1389" s="38">
        <v>186.33333333333334</v>
      </c>
      <c r="H1389" s="39">
        <v>39</v>
      </c>
      <c r="I1389" s="39">
        <v>39</v>
      </c>
      <c r="J1389" s="39">
        <v>20</v>
      </c>
      <c r="K1389" s="39">
        <v>61</v>
      </c>
      <c r="L1389" s="39">
        <v>20</v>
      </c>
      <c r="M1389" s="39">
        <v>42</v>
      </c>
      <c r="N1389" s="39">
        <v>10</v>
      </c>
      <c r="O1389" s="39">
        <v>42</v>
      </c>
      <c r="P1389" s="39">
        <v>7</v>
      </c>
      <c r="Q1389" s="39">
        <v>34</v>
      </c>
      <c r="R1389" s="39">
        <v>34</v>
      </c>
      <c r="S1389" s="39" t="s">
        <v>19</v>
      </c>
      <c r="T1389" s="39">
        <v>34</v>
      </c>
      <c r="U1389" s="37" t="s">
        <v>19</v>
      </c>
      <c r="Y1389" s="36"/>
      <c r="Z1389" s="36"/>
      <c r="AA1389" s="36"/>
      <c r="AB1389" s="36"/>
    </row>
    <row r="1390" spans="1:28" s="33" customFormat="1" ht="18" customHeight="1" x14ac:dyDescent="0.25">
      <c r="A1390" s="52"/>
      <c r="B1390" s="53"/>
      <c r="C1390" s="32" t="s">
        <v>25</v>
      </c>
      <c r="D1390" s="39">
        <v>2.2654100000000001</v>
      </c>
      <c r="E1390" s="39">
        <v>3.43994</v>
      </c>
      <c r="F1390" s="39">
        <v>1.5512600000000001</v>
      </c>
      <c r="G1390" s="38">
        <v>2.4188700000000001</v>
      </c>
      <c r="H1390" s="39">
        <v>0.44804000000000099</v>
      </c>
      <c r="I1390" s="39">
        <v>0.44803999999999361</v>
      </c>
      <c r="J1390" s="39">
        <v>0.20435809664330601</v>
      </c>
      <c r="K1390" s="39">
        <v>0.3487199999999766</v>
      </c>
      <c r="L1390" s="39">
        <v>0.20435809664330601</v>
      </c>
      <c r="M1390" s="39">
        <v>0.11091780346818492</v>
      </c>
      <c r="N1390" s="39">
        <v>7.6104463297677005E-2</v>
      </c>
      <c r="O1390" s="39">
        <v>0.11091780346818492</v>
      </c>
      <c r="P1390" s="39">
        <v>3.7628373293988299E-2</v>
      </c>
      <c r="Q1390" s="39">
        <v>1.0790562823219996E-2</v>
      </c>
      <c r="R1390" s="39">
        <v>1.0790562823219996E-2</v>
      </c>
      <c r="S1390" s="39" t="s">
        <v>19</v>
      </c>
      <c r="T1390" s="39">
        <v>1.0790562823219996E-2</v>
      </c>
      <c r="U1390" s="37" t="s">
        <v>19</v>
      </c>
      <c r="Y1390" s="36"/>
      <c r="Z1390" s="36"/>
      <c r="AA1390" s="36"/>
      <c r="AB1390" s="36"/>
    </row>
    <row r="1391" spans="1:28" s="33" customFormat="1" ht="18" customHeight="1" x14ac:dyDescent="0.25">
      <c r="A1391" s="52" t="s">
        <v>646</v>
      </c>
      <c r="B1391" s="53" t="s">
        <v>29</v>
      </c>
      <c r="C1391" s="32" t="s">
        <v>24</v>
      </c>
      <c r="D1391" s="39">
        <v>44</v>
      </c>
      <c r="E1391" s="39">
        <v>50</v>
      </c>
      <c r="F1391" s="39">
        <v>59</v>
      </c>
      <c r="G1391" s="38">
        <v>51</v>
      </c>
      <c r="H1391" s="39">
        <v>53</v>
      </c>
      <c r="I1391" s="39">
        <v>53</v>
      </c>
      <c r="J1391" s="39">
        <v>62</v>
      </c>
      <c r="K1391" s="39">
        <v>64</v>
      </c>
      <c r="L1391" s="39">
        <v>85</v>
      </c>
      <c r="M1391" s="39">
        <v>73</v>
      </c>
      <c r="N1391" s="39">
        <v>91</v>
      </c>
      <c r="O1391" s="39">
        <v>96</v>
      </c>
      <c r="P1391" s="39">
        <v>87</v>
      </c>
      <c r="Q1391" s="39">
        <v>102</v>
      </c>
      <c r="R1391" s="39">
        <v>98</v>
      </c>
      <c r="S1391" s="39" t="s">
        <v>19</v>
      </c>
      <c r="T1391" s="39">
        <v>127</v>
      </c>
      <c r="U1391" s="37" t="s">
        <v>19</v>
      </c>
      <c r="Y1391" s="36"/>
      <c r="Z1391" s="36"/>
      <c r="AA1391" s="36"/>
      <c r="AB1391" s="36"/>
    </row>
    <row r="1392" spans="1:28" s="33" customFormat="1" ht="18" customHeight="1" x14ac:dyDescent="0.25">
      <c r="A1392" s="52"/>
      <c r="B1392" s="53"/>
      <c r="C1392" s="32" t="s">
        <v>25</v>
      </c>
      <c r="D1392" s="39">
        <v>0.59813547498852704</v>
      </c>
      <c r="E1392" s="39">
        <v>0.68448546628986695</v>
      </c>
      <c r="F1392" s="39">
        <v>0.77858484962406005</v>
      </c>
      <c r="G1392" s="38">
        <v>0.68706859696748468</v>
      </c>
      <c r="H1392" s="39">
        <v>0.68077865269461102</v>
      </c>
      <c r="I1392" s="39">
        <v>0.68077865269461091</v>
      </c>
      <c r="J1392" s="39">
        <v>0.79620692270567694</v>
      </c>
      <c r="K1392" s="39">
        <v>0.80919707701354748</v>
      </c>
      <c r="L1392" s="39">
        <v>1.0911902794006201</v>
      </c>
      <c r="M1392" s="39">
        <v>0.92184022273913291</v>
      </c>
      <c r="N1392" s="39">
        <v>1.1681424594080001</v>
      </c>
      <c r="O1392" s="39">
        <v>1.2097060395934069</v>
      </c>
      <c r="P1392" s="39">
        <v>1.11684100606975</v>
      </c>
      <c r="Q1392" s="39">
        <v>1.2848014700771309</v>
      </c>
      <c r="R1392" s="39">
        <v>1.2347378497546484</v>
      </c>
      <c r="S1392" s="39" t="s">
        <v>19</v>
      </c>
      <c r="T1392" s="39">
        <v>1.5976990970926463</v>
      </c>
      <c r="U1392" s="37" t="s">
        <v>19</v>
      </c>
      <c r="Y1392" s="36"/>
      <c r="Z1392" s="36"/>
      <c r="AA1392" s="36"/>
      <c r="AB1392" s="36"/>
    </row>
    <row r="1393" spans="1:28" s="33" customFormat="1" ht="18" customHeight="1" x14ac:dyDescent="0.25">
      <c r="A1393" s="52" t="s">
        <v>647</v>
      </c>
      <c r="B1393" s="53" t="s">
        <v>31</v>
      </c>
      <c r="C1393" s="32" t="s">
        <v>24</v>
      </c>
      <c r="D1393" s="39">
        <v>1699</v>
      </c>
      <c r="E1393" s="39">
        <v>1932</v>
      </c>
      <c r="F1393" s="39">
        <v>2282</v>
      </c>
      <c r="G1393" s="38">
        <v>1971</v>
      </c>
      <c r="H1393" s="39">
        <v>2085</v>
      </c>
      <c r="I1393" s="39">
        <v>2085</v>
      </c>
      <c r="J1393" s="39">
        <v>2043</v>
      </c>
      <c r="K1393" s="39">
        <v>2517</v>
      </c>
      <c r="L1393" s="39">
        <v>1867</v>
      </c>
      <c r="M1393" s="39">
        <v>3023</v>
      </c>
      <c r="N1393" s="39">
        <v>1887</v>
      </c>
      <c r="O1393" s="39">
        <v>3663</v>
      </c>
      <c r="P1393" s="39">
        <v>1342</v>
      </c>
      <c r="Q1393" s="39">
        <v>4209</v>
      </c>
      <c r="R1393" s="39">
        <v>4424</v>
      </c>
      <c r="S1393" s="39" t="s">
        <v>19</v>
      </c>
      <c r="T1393" s="39">
        <v>4748</v>
      </c>
      <c r="U1393" s="37" t="s">
        <v>19</v>
      </c>
      <c r="Y1393" s="36"/>
      <c r="Z1393" s="36"/>
      <c r="AA1393" s="36"/>
      <c r="AB1393" s="36"/>
    </row>
    <row r="1394" spans="1:28" s="33" customFormat="1" ht="18" customHeight="1" x14ac:dyDescent="0.25">
      <c r="A1394" s="52"/>
      <c r="B1394" s="53"/>
      <c r="C1394" s="32" t="s">
        <v>25</v>
      </c>
      <c r="D1394" s="39">
        <v>23.096185727397899</v>
      </c>
      <c r="E1394" s="39">
        <v>26.4485184174405</v>
      </c>
      <c r="F1394" s="39">
        <v>30.1140784210526</v>
      </c>
      <c r="G1394" s="38">
        <v>26.552927521963667</v>
      </c>
      <c r="H1394" s="39">
        <v>26.781575299401201</v>
      </c>
      <c r="I1394" s="39">
        <v>26.781575299401204</v>
      </c>
      <c r="J1394" s="39">
        <v>26.242910039349599</v>
      </c>
      <c r="K1394" s="39">
        <v>31.826311994733281</v>
      </c>
      <c r="L1394" s="39">
        <v>23.985646092466499</v>
      </c>
      <c r="M1394" s="39">
        <v>38.159359965527315</v>
      </c>
      <c r="N1394" s="39">
        <v>24.242153359157701</v>
      </c>
      <c r="O1394" s="39">
        <v>46.169539217124509</v>
      </c>
      <c r="P1394" s="39">
        <v>17.252330341821001</v>
      </c>
      <c r="Q1394" s="39">
        <v>53.003223391143365</v>
      </c>
      <c r="R1394" s="39">
        <v>55.694142983476794</v>
      </c>
      <c r="S1394" s="39" t="s">
        <v>19</v>
      </c>
      <c r="T1394" s="39">
        <v>59.749296229597867</v>
      </c>
      <c r="U1394" s="37" t="s">
        <v>19</v>
      </c>
      <c r="Y1394" s="36"/>
      <c r="Z1394" s="36"/>
      <c r="AA1394" s="36"/>
      <c r="AB1394" s="36"/>
    </row>
    <row r="1395" spans="1:28" s="33" customFormat="1" ht="18" customHeight="1" x14ac:dyDescent="0.25">
      <c r="A1395" s="52" t="s">
        <v>648</v>
      </c>
      <c r="B1395" s="53" t="s">
        <v>33</v>
      </c>
      <c r="C1395" s="32" t="s">
        <v>24</v>
      </c>
      <c r="D1395" s="39">
        <v>436</v>
      </c>
      <c r="E1395" s="39">
        <v>495</v>
      </c>
      <c r="F1395" s="39">
        <v>585</v>
      </c>
      <c r="G1395" s="38">
        <v>505.33333333333331</v>
      </c>
      <c r="H1395" s="39">
        <v>534</v>
      </c>
      <c r="I1395" s="39">
        <v>534</v>
      </c>
      <c r="J1395" s="39">
        <v>622</v>
      </c>
      <c r="K1395" s="39">
        <v>645</v>
      </c>
      <c r="L1395" s="39">
        <v>832</v>
      </c>
      <c r="M1395" s="39">
        <v>733</v>
      </c>
      <c r="N1395" s="39">
        <v>873</v>
      </c>
      <c r="O1395" s="39">
        <v>943</v>
      </c>
      <c r="P1395" s="39">
        <v>915</v>
      </c>
      <c r="Q1395" s="39">
        <v>984</v>
      </c>
      <c r="R1395" s="39">
        <v>1026</v>
      </c>
      <c r="S1395" s="39" t="s">
        <v>19</v>
      </c>
      <c r="T1395" s="39">
        <v>1173</v>
      </c>
      <c r="U1395" s="37" t="s">
        <v>19</v>
      </c>
      <c r="Y1395" s="36"/>
      <c r="Z1395" s="36"/>
      <c r="AA1395" s="36"/>
      <c r="AB1395" s="36"/>
    </row>
    <row r="1396" spans="1:28" s="33" customFormat="1" ht="18" customHeight="1" x14ac:dyDescent="0.25">
      <c r="A1396" s="52"/>
      <c r="B1396" s="53"/>
      <c r="C1396" s="32" t="s">
        <v>25</v>
      </c>
      <c r="D1396" s="39">
        <v>5.9269787976135797</v>
      </c>
      <c r="E1396" s="39">
        <v>6.7764061162696798</v>
      </c>
      <c r="F1396" s="39">
        <v>7.7198667293233099</v>
      </c>
      <c r="G1396" s="38">
        <v>6.8077505477355231</v>
      </c>
      <c r="H1396" s="39">
        <v>6.85916604790419</v>
      </c>
      <c r="I1396" s="39">
        <v>6.8591660479041927</v>
      </c>
      <c r="J1396" s="39">
        <v>7.9877980213457196</v>
      </c>
      <c r="K1396" s="39">
        <v>8.1555509282531702</v>
      </c>
      <c r="L1396" s="39">
        <v>10.6811243216039</v>
      </c>
      <c r="M1396" s="39">
        <v>9.2569505753477817</v>
      </c>
      <c r="N1396" s="39">
        <v>11.206964218321</v>
      </c>
      <c r="O1396" s="39">
        <v>11.885290642278111</v>
      </c>
      <c r="P1396" s="39">
        <v>11.745629478372701</v>
      </c>
      <c r="Q1396" s="39">
        <v>12.398442750583554</v>
      </c>
      <c r="R1396" s="39">
        <v>12.924110763969621</v>
      </c>
      <c r="S1396" s="39" t="s">
        <v>19</v>
      </c>
      <c r="T1396" s="39">
        <v>14.763948810820853</v>
      </c>
      <c r="U1396" s="37" t="s">
        <v>19</v>
      </c>
      <c r="Y1396" s="36"/>
      <c r="Z1396" s="36"/>
      <c r="AA1396" s="36"/>
      <c r="AB1396" s="36"/>
    </row>
    <row r="1397" spans="1:28" s="33" customFormat="1" ht="18" customHeight="1" x14ac:dyDescent="0.25">
      <c r="A1397" s="52" t="s">
        <v>649</v>
      </c>
      <c r="B1397" s="53" t="s">
        <v>35</v>
      </c>
      <c r="C1397" s="32" t="s">
        <v>24</v>
      </c>
      <c r="D1397" s="39">
        <v>4817</v>
      </c>
      <c r="E1397" s="39">
        <v>4675</v>
      </c>
      <c r="F1397" s="39">
        <v>4521</v>
      </c>
      <c r="G1397" s="38">
        <v>4671</v>
      </c>
      <c r="H1397" s="39">
        <v>3936</v>
      </c>
      <c r="I1397" s="39">
        <v>4940</v>
      </c>
      <c r="J1397" s="39">
        <v>3404</v>
      </c>
      <c r="K1397" s="39">
        <v>3936</v>
      </c>
      <c r="L1397" s="39">
        <v>3790</v>
      </c>
      <c r="M1397" s="39">
        <v>2399</v>
      </c>
      <c r="N1397" s="39">
        <v>3958</v>
      </c>
      <c r="O1397" s="39">
        <v>2392</v>
      </c>
      <c r="P1397" s="39">
        <v>4177</v>
      </c>
      <c r="Q1397" s="39">
        <v>1868</v>
      </c>
      <c r="R1397" s="39">
        <v>2018</v>
      </c>
      <c r="S1397" s="39" t="s">
        <v>19</v>
      </c>
      <c r="T1397" s="39">
        <v>2018</v>
      </c>
      <c r="U1397" s="37" t="s">
        <v>19</v>
      </c>
      <c r="Y1397" s="36"/>
      <c r="Z1397" s="36"/>
      <c r="AA1397" s="36"/>
      <c r="AB1397" s="36"/>
    </row>
    <row r="1398" spans="1:28" s="33" customFormat="1" ht="18" customHeight="1" x14ac:dyDescent="0.25">
      <c r="A1398" s="52"/>
      <c r="B1398" s="53"/>
      <c r="C1398" s="32" t="s">
        <v>25</v>
      </c>
      <c r="D1398" s="39">
        <v>64.978499999999997</v>
      </c>
      <c r="E1398" s="39">
        <v>61.176830000000002</v>
      </c>
      <c r="F1398" s="39">
        <v>57.345815999999999</v>
      </c>
      <c r="G1398" s="38">
        <v>61.167048666666666</v>
      </c>
      <c r="H1398" s="39">
        <v>50.480630084839603</v>
      </c>
      <c r="I1398" s="39">
        <v>60.188129999999937</v>
      </c>
      <c r="J1398" s="39">
        <v>43.657536790852099</v>
      </c>
      <c r="K1398" s="39">
        <v>49.262602397322738</v>
      </c>
      <c r="L1398" s="39">
        <v>48.608127037993398</v>
      </c>
      <c r="M1398" s="39">
        <v>30.025656288408854</v>
      </c>
      <c r="N1398" s="39">
        <v>50.762788078199897</v>
      </c>
      <c r="O1398" s="39">
        <v>29.938044952844507</v>
      </c>
      <c r="P1398" s="39">
        <v>53.571542648469197</v>
      </c>
      <c r="Q1398" s="39">
        <v>23.379710690599307</v>
      </c>
      <c r="R1398" s="39">
        <v>25.257096452692402</v>
      </c>
      <c r="S1398" s="39" t="s">
        <v>19</v>
      </c>
      <c r="T1398" s="39">
        <v>25.257096452692394</v>
      </c>
      <c r="U1398" s="37" t="s">
        <v>19</v>
      </c>
      <c r="Y1398" s="36"/>
      <c r="Z1398" s="36"/>
      <c r="AA1398" s="36"/>
      <c r="AB1398" s="36"/>
    </row>
    <row r="1399" spans="1:28" s="33" customFormat="1" ht="18" customHeight="1" x14ac:dyDescent="0.25">
      <c r="A1399" s="52" t="s">
        <v>650</v>
      </c>
      <c r="B1399" s="53" t="s">
        <v>27</v>
      </c>
      <c r="C1399" s="32" t="s">
        <v>24</v>
      </c>
      <c r="D1399" s="39">
        <v>1259</v>
      </c>
      <c r="E1399" s="39">
        <v>292</v>
      </c>
      <c r="F1399" s="39">
        <v>20</v>
      </c>
      <c r="G1399" s="38">
        <v>523.66666666666663</v>
      </c>
      <c r="H1399" s="39">
        <v>20</v>
      </c>
      <c r="I1399" s="39">
        <v>126</v>
      </c>
      <c r="J1399" s="39">
        <v>29</v>
      </c>
      <c r="K1399" s="39">
        <v>20</v>
      </c>
      <c r="L1399" s="39">
        <v>25</v>
      </c>
      <c r="M1399" s="39">
        <v>29</v>
      </c>
      <c r="N1399" s="39">
        <v>32</v>
      </c>
      <c r="O1399" s="39">
        <v>27</v>
      </c>
      <c r="P1399" s="39">
        <v>30</v>
      </c>
      <c r="Q1399" s="39">
        <v>30</v>
      </c>
      <c r="R1399" s="39">
        <v>30</v>
      </c>
      <c r="S1399" s="39" t="s">
        <v>19</v>
      </c>
      <c r="T1399" s="39">
        <v>30</v>
      </c>
      <c r="U1399" s="37" t="s">
        <v>19</v>
      </c>
      <c r="Y1399" s="36"/>
      <c r="Z1399" s="36"/>
      <c r="AA1399" s="36"/>
      <c r="AB1399" s="36"/>
    </row>
    <row r="1400" spans="1:28" s="33" customFormat="1" ht="18" customHeight="1" x14ac:dyDescent="0.25">
      <c r="A1400" s="52"/>
      <c r="B1400" s="53"/>
      <c r="C1400" s="32" t="s">
        <v>25</v>
      </c>
      <c r="D1400" s="39">
        <v>16.943020000000001</v>
      </c>
      <c r="E1400" s="39">
        <v>3.63296999999999</v>
      </c>
      <c r="F1400" s="39">
        <v>0.19416999999999801</v>
      </c>
      <c r="G1400" s="38">
        <v>6.923386666666663</v>
      </c>
      <c r="H1400" s="39">
        <v>0.25650726669125801</v>
      </c>
      <c r="I1400" s="39">
        <v>0.56961999999996626</v>
      </c>
      <c r="J1400" s="39">
        <v>0.37193553670232399</v>
      </c>
      <c r="K1400" s="39">
        <v>0.2503181016124123</v>
      </c>
      <c r="L1400" s="39">
        <v>0.32063408336407201</v>
      </c>
      <c r="M1400" s="39">
        <v>0.36296124733799778</v>
      </c>
      <c r="N1400" s="39">
        <v>0.410411626706013</v>
      </c>
      <c r="O1400" s="39">
        <v>0.3379294371767565</v>
      </c>
      <c r="P1400" s="39">
        <v>0.38476090003688701</v>
      </c>
      <c r="Q1400" s="39">
        <v>0.3754771524186184</v>
      </c>
      <c r="R1400" s="39">
        <v>0.37547715241861845</v>
      </c>
      <c r="S1400" s="39" t="s">
        <v>19</v>
      </c>
      <c r="T1400" s="39">
        <v>0.3754771524186184</v>
      </c>
      <c r="U1400" s="37" t="s">
        <v>19</v>
      </c>
      <c r="Y1400" s="36"/>
      <c r="Z1400" s="36"/>
      <c r="AA1400" s="36"/>
      <c r="AB1400" s="36"/>
    </row>
    <row r="1401" spans="1:28" s="33" customFormat="1" ht="18" customHeight="1" x14ac:dyDescent="0.25">
      <c r="A1401" s="52" t="s">
        <v>651</v>
      </c>
      <c r="B1401" s="53" t="s">
        <v>29</v>
      </c>
      <c r="C1401" s="32" t="s">
        <v>24</v>
      </c>
      <c r="D1401" s="39">
        <v>71</v>
      </c>
      <c r="E1401" s="39">
        <v>88</v>
      </c>
      <c r="F1401" s="39">
        <v>90</v>
      </c>
      <c r="G1401" s="38">
        <v>83</v>
      </c>
      <c r="H1401" s="39">
        <v>87</v>
      </c>
      <c r="I1401" s="39">
        <v>96</v>
      </c>
      <c r="J1401" s="39">
        <v>79</v>
      </c>
      <c r="K1401" s="39">
        <v>87</v>
      </c>
      <c r="L1401" s="39">
        <v>75</v>
      </c>
      <c r="M1401" s="39">
        <v>79</v>
      </c>
      <c r="N1401" s="39">
        <v>75</v>
      </c>
      <c r="O1401" s="39">
        <v>75</v>
      </c>
      <c r="P1401" s="39">
        <v>60</v>
      </c>
      <c r="Q1401" s="39">
        <v>75</v>
      </c>
      <c r="R1401" s="39">
        <v>60</v>
      </c>
      <c r="S1401" s="39" t="s">
        <v>19</v>
      </c>
      <c r="T1401" s="39">
        <v>60</v>
      </c>
      <c r="U1401" s="37" t="s">
        <v>19</v>
      </c>
      <c r="Y1401" s="36"/>
      <c r="Z1401" s="36"/>
      <c r="AA1401" s="36"/>
      <c r="AB1401" s="36"/>
    </row>
    <row r="1402" spans="1:28" s="33" customFormat="1" ht="18" customHeight="1" x14ac:dyDescent="0.25">
      <c r="A1402" s="52"/>
      <c r="B1402" s="53"/>
      <c r="C1402" s="32" t="s">
        <v>25</v>
      </c>
      <c r="D1402" s="39">
        <v>0.95854948847667099</v>
      </c>
      <c r="E1402" s="39">
        <v>1.15534101756788</v>
      </c>
      <c r="F1402" s="39">
        <v>1.14303</v>
      </c>
      <c r="G1402" s="38">
        <v>1.0856401686815169</v>
      </c>
      <c r="H1402" s="39">
        <v>1.1158066101069699</v>
      </c>
      <c r="I1402" s="39">
        <v>1.1889025675114246</v>
      </c>
      <c r="J1402" s="39">
        <v>1.0132037034304699</v>
      </c>
      <c r="K1402" s="39">
        <v>1.0888837420139934</v>
      </c>
      <c r="L1402" s="39">
        <v>0.96190225009221697</v>
      </c>
      <c r="M1402" s="39">
        <v>0.98875650136902848</v>
      </c>
      <c r="N1402" s="39">
        <v>0.96190225009221697</v>
      </c>
      <c r="O1402" s="39">
        <v>0.93869288104654591</v>
      </c>
      <c r="P1402" s="39">
        <v>0.76952180007377402</v>
      </c>
      <c r="Q1402" s="39">
        <v>0.93869288104654602</v>
      </c>
      <c r="R1402" s="39">
        <v>0.75095430483723691</v>
      </c>
      <c r="S1402" s="39" t="s">
        <v>19</v>
      </c>
      <c r="T1402" s="39">
        <v>0.7509543048372368</v>
      </c>
      <c r="U1402" s="37" t="s">
        <v>19</v>
      </c>
      <c r="Y1402" s="36"/>
      <c r="Z1402" s="36"/>
      <c r="AA1402" s="36"/>
      <c r="AB1402" s="36"/>
    </row>
    <row r="1403" spans="1:28" s="33" customFormat="1" ht="18" customHeight="1" x14ac:dyDescent="0.25">
      <c r="A1403" s="52" t="s">
        <v>652</v>
      </c>
      <c r="B1403" s="53" t="s">
        <v>31</v>
      </c>
      <c r="C1403" s="32" t="s">
        <v>24</v>
      </c>
      <c r="D1403" s="39">
        <v>2775</v>
      </c>
      <c r="E1403" s="39">
        <v>3418</v>
      </c>
      <c r="F1403" s="39">
        <v>3511</v>
      </c>
      <c r="G1403" s="38">
        <v>3234.6666666666665</v>
      </c>
      <c r="H1403" s="39">
        <v>3000</v>
      </c>
      <c r="I1403" s="39">
        <v>3755</v>
      </c>
      <c r="J1403" s="39">
        <v>2550</v>
      </c>
      <c r="K1403" s="39">
        <v>3000</v>
      </c>
      <c r="L1403" s="39">
        <v>2990</v>
      </c>
      <c r="M1403" s="39">
        <v>1545</v>
      </c>
      <c r="N1403" s="39">
        <v>3150</v>
      </c>
      <c r="O1403" s="39">
        <v>1590</v>
      </c>
      <c r="P1403" s="39">
        <v>3400</v>
      </c>
      <c r="Q1403" s="39">
        <v>1062</v>
      </c>
      <c r="R1403" s="39">
        <v>1241</v>
      </c>
      <c r="S1403" s="39" t="s">
        <v>19</v>
      </c>
      <c r="T1403" s="39">
        <v>1241</v>
      </c>
      <c r="U1403" s="37" t="s">
        <v>19</v>
      </c>
      <c r="Y1403" s="36"/>
      <c r="Z1403" s="36"/>
      <c r="AA1403" s="36"/>
      <c r="AB1403" s="36"/>
    </row>
    <row r="1404" spans="1:28" s="33" customFormat="1" ht="18" customHeight="1" x14ac:dyDescent="0.25">
      <c r="A1404" s="52"/>
      <c r="B1404" s="53"/>
      <c r="C1404" s="32" t="s">
        <v>25</v>
      </c>
      <c r="D1404" s="39">
        <v>37.464434232715</v>
      </c>
      <c r="E1404" s="39">
        <v>44.874495432352298</v>
      </c>
      <c r="F1404" s="39">
        <v>44.578279999999999</v>
      </c>
      <c r="G1404" s="38">
        <v>42.305736555022435</v>
      </c>
      <c r="H1404" s="39">
        <v>38.476090003688697</v>
      </c>
      <c r="I1404" s="39">
        <v>46.503428552139567</v>
      </c>
      <c r="J1404" s="39">
        <v>32.704676503135403</v>
      </c>
      <c r="K1404" s="39">
        <v>37.547715241861845</v>
      </c>
      <c r="L1404" s="39">
        <v>38.347836370343003</v>
      </c>
      <c r="M1404" s="39">
        <v>19.337073349558846</v>
      </c>
      <c r="N1404" s="39">
        <v>40.399894503873099</v>
      </c>
      <c r="O1404" s="39">
        <v>19.900289078186773</v>
      </c>
      <c r="P1404" s="39">
        <v>43.606235337513901</v>
      </c>
      <c r="Q1404" s="39">
        <v>13.291891195619092</v>
      </c>
      <c r="R1404" s="39">
        <v>15.532238205050183</v>
      </c>
      <c r="S1404" s="39" t="s">
        <v>19</v>
      </c>
      <c r="T1404" s="39">
        <v>15.532238205050181</v>
      </c>
      <c r="U1404" s="37" t="s">
        <v>19</v>
      </c>
      <c r="Y1404" s="36"/>
      <c r="Z1404" s="36"/>
      <c r="AA1404" s="36"/>
      <c r="AB1404" s="36"/>
    </row>
    <row r="1405" spans="1:28" s="33" customFormat="1" ht="18" customHeight="1" x14ac:dyDescent="0.25">
      <c r="A1405" s="52" t="s">
        <v>653</v>
      </c>
      <c r="B1405" s="53" t="s">
        <v>33</v>
      </c>
      <c r="C1405" s="32" t="s">
        <v>24</v>
      </c>
      <c r="D1405" s="39">
        <v>712</v>
      </c>
      <c r="E1405" s="39">
        <v>877</v>
      </c>
      <c r="F1405" s="39">
        <v>900</v>
      </c>
      <c r="G1405" s="38">
        <v>829.66666666666663</v>
      </c>
      <c r="H1405" s="39">
        <v>829</v>
      </c>
      <c r="I1405" s="39">
        <v>963</v>
      </c>
      <c r="J1405" s="39">
        <v>746</v>
      </c>
      <c r="K1405" s="39">
        <v>829</v>
      </c>
      <c r="L1405" s="39">
        <v>700</v>
      </c>
      <c r="M1405" s="39">
        <v>746</v>
      </c>
      <c r="N1405" s="39">
        <v>701</v>
      </c>
      <c r="O1405" s="39">
        <v>700</v>
      </c>
      <c r="P1405" s="39">
        <v>687</v>
      </c>
      <c r="Q1405" s="39">
        <v>701</v>
      </c>
      <c r="R1405" s="39">
        <v>687</v>
      </c>
      <c r="S1405" s="39" t="s">
        <v>19</v>
      </c>
      <c r="T1405" s="39">
        <v>687</v>
      </c>
      <c r="U1405" s="37" t="s">
        <v>19</v>
      </c>
      <c r="Y1405" s="36"/>
      <c r="Z1405" s="36"/>
      <c r="AA1405" s="36"/>
      <c r="AB1405" s="36"/>
    </row>
    <row r="1406" spans="1:28" s="33" customFormat="1" ht="18" customHeight="1" x14ac:dyDescent="0.25">
      <c r="A1406" s="52"/>
      <c r="B1406" s="53"/>
      <c r="C1406" s="32" t="s">
        <v>25</v>
      </c>
      <c r="D1406" s="39">
        <v>9.6124962788083099</v>
      </c>
      <c r="E1406" s="39">
        <v>11.5140235500799</v>
      </c>
      <c r="F1406" s="39">
        <v>11.430336</v>
      </c>
      <c r="G1406" s="38">
        <v>10.852285276296071</v>
      </c>
      <c r="H1406" s="39">
        <v>10.6322262043526</v>
      </c>
      <c r="I1406" s="39">
        <v>11.926178880348976</v>
      </c>
      <c r="J1406" s="39">
        <v>9.5677210475839196</v>
      </c>
      <c r="K1406" s="39">
        <v>10.37568531183449</v>
      </c>
      <c r="L1406" s="39">
        <v>8.9777543341940191</v>
      </c>
      <c r="M1406" s="39">
        <v>9.3368651901429782</v>
      </c>
      <c r="N1406" s="39">
        <v>8.9905796975285899</v>
      </c>
      <c r="O1406" s="39">
        <v>8.7611335564344284</v>
      </c>
      <c r="P1406" s="39">
        <v>8.8110246108447097</v>
      </c>
      <c r="Q1406" s="39">
        <v>8.7736494615150509</v>
      </c>
      <c r="R1406" s="39">
        <v>8.5984267903863625</v>
      </c>
      <c r="S1406" s="39" t="s">
        <v>19</v>
      </c>
      <c r="T1406" s="39">
        <v>8.5984267903863607</v>
      </c>
      <c r="U1406" s="37" t="s">
        <v>19</v>
      </c>
      <c r="Y1406" s="36"/>
      <c r="Z1406" s="36"/>
      <c r="AA1406" s="36"/>
      <c r="AB1406" s="36"/>
    </row>
    <row r="1407" spans="1:28" s="33" customFormat="1" ht="18" customHeight="1" x14ac:dyDescent="0.25">
      <c r="A1407" s="52" t="s">
        <v>654</v>
      </c>
      <c r="B1407" s="53" t="s">
        <v>41</v>
      </c>
      <c r="C1407" s="32" t="s">
        <v>24</v>
      </c>
      <c r="D1407" s="39">
        <v>4343</v>
      </c>
      <c r="E1407" s="39">
        <v>4281</v>
      </c>
      <c r="F1407" s="39">
        <v>4791</v>
      </c>
      <c r="G1407" s="38">
        <v>4471.666666666667</v>
      </c>
      <c r="H1407" s="39">
        <v>3900</v>
      </c>
      <c r="I1407" s="39">
        <v>4364</v>
      </c>
      <c r="J1407" s="39">
        <v>3347</v>
      </c>
      <c r="K1407" s="39">
        <v>3352</v>
      </c>
      <c r="L1407" s="39">
        <v>3733</v>
      </c>
      <c r="M1407" s="39">
        <v>1526</v>
      </c>
      <c r="N1407" s="39">
        <v>4468</v>
      </c>
      <c r="O1407" s="39">
        <v>1807</v>
      </c>
      <c r="P1407" s="39">
        <v>2081</v>
      </c>
      <c r="Q1407" s="39">
        <v>1615</v>
      </c>
      <c r="R1407" s="39">
        <v>1518</v>
      </c>
      <c r="S1407" s="39" t="s">
        <v>19</v>
      </c>
      <c r="T1407" s="39">
        <v>1541</v>
      </c>
      <c r="U1407" s="37" t="s">
        <v>19</v>
      </c>
      <c r="Y1407" s="36"/>
      <c r="Z1407" s="36"/>
      <c r="AA1407" s="36"/>
      <c r="AB1407" s="36"/>
    </row>
    <row r="1408" spans="1:28" s="33" customFormat="1" ht="18" customHeight="1" x14ac:dyDescent="0.25">
      <c r="A1408" s="52"/>
      <c r="B1408" s="53"/>
      <c r="C1408" s="32" t="s">
        <v>25</v>
      </c>
      <c r="D1408" s="39">
        <v>58.355629999999998</v>
      </c>
      <c r="E1408" s="39">
        <v>57.482795000000003</v>
      </c>
      <c r="F1408" s="39">
        <v>61.910255999999997</v>
      </c>
      <c r="G1408" s="38">
        <v>59.249560333333335</v>
      </c>
      <c r="H1408" s="39">
        <v>50.018917004795298</v>
      </c>
      <c r="I1408" s="39">
        <v>53.817909999999969</v>
      </c>
      <c r="J1408" s="39">
        <v>42.926491080782</v>
      </c>
      <c r="K1408" s="39">
        <v>41.953313830240305</v>
      </c>
      <c r="L1408" s="39">
        <v>47.8770813279233</v>
      </c>
      <c r="M1408" s="39">
        <v>19.099271153027058</v>
      </c>
      <c r="N1408" s="39">
        <v>57.303723378827002</v>
      </c>
      <c r="O1408" s="39">
        <v>22.616240480681448</v>
      </c>
      <c r="P1408" s="39">
        <v>26.6895810992254</v>
      </c>
      <c r="Q1408" s="39">
        <v>20.21318670520229</v>
      </c>
      <c r="R1408" s="39">
        <v>18.999143912382095</v>
      </c>
      <c r="S1408" s="39" t="s">
        <v>19</v>
      </c>
      <c r="T1408" s="39">
        <v>19.287009729236363</v>
      </c>
      <c r="U1408" s="37" t="s">
        <v>19</v>
      </c>
      <c r="Y1408" s="36"/>
      <c r="Z1408" s="36"/>
      <c r="AA1408" s="36"/>
      <c r="AB1408" s="36"/>
    </row>
    <row r="1409" spans="1:28" s="33" customFormat="1" ht="18" customHeight="1" x14ac:dyDescent="0.25">
      <c r="A1409" s="52" t="s">
        <v>655</v>
      </c>
      <c r="B1409" s="53" t="s">
        <v>27</v>
      </c>
      <c r="C1409" s="32" t="s">
        <v>24</v>
      </c>
      <c r="D1409" s="39">
        <v>1515</v>
      </c>
      <c r="E1409" s="39">
        <v>531</v>
      </c>
      <c r="F1409" s="39">
        <v>107</v>
      </c>
      <c r="G1409" s="38">
        <v>717.66666666666663</v>
      </c>
      <c r="H1409" s="39">
        <v>39</v>
      </c>
      <c r="I1409" s="39">
        <v>104</v>
      </c>
      <c r="J1409" s="39">
        <v>29</v>
      </c>
      <c r="K1409" s="39">
        <v>39</v>
      </c>
      <c r="L1409" s="39">
        <v>35</v>
      </c>
      <c r="M1409" s="39">
        <v>29</v>
      </c>
      <c r="N1409" s="39">
        <v>35</v>
      </c>
      <c r="O1409" s="39">
        <v>35</v>
      </c>
      <c r="P1409" s="39">
        <v>30</v>
      </c>
      <c r="Q1409" s="39">
        <v>30</v>
      </c>
      <c r="R1409" s="39">
        <v>30</v>
      </c>
      <c r="S1409" s="39" t="s">
        <v>19</v>
      </c>
      <c r="T1409" s="39">
        <v>30</v>
      </c>
      <c r="U1409" s="37" t="s">
        <v>19</v>
      </c>
      <c r="Y1409" s="36"/>
      <c r="Z1409" s="36"/>
      <c r="AA1409" s="36"/>
      <c r="AB1409" s="36"/>
    </row>
    <row r="1410" spans="1:28" s="33" customFormat="1" ht="18" customHeight="1" x14ac:dyDescent="0.25">
      <c r="A1410" s="52"/>
      <c r="B1410" s="53"/>
      <c r="C1410" s="32" t="s">
        <v>25</v>
      </c>
      <c r="D1410" s="39">
        <v>20.55406</v>
      </c>
      <c r="E1410" s="39">
        <v>7.0854549999999996</v>
      </c>
      <c r="F1410" s="39">
        <v>1.3193900000000101</v>
      </c>
      <c r="G1410" s="38">
        <v>9.6529683333333356</v>
      </c>
      <c r="H1410" s="39">
        <v>0.50018917004795305</v>
      </c>
      <c r="I1410" s="39">
        <v>0.66893999999998321</v>
      </c>
      <c r="J1410" s="39">
        <v>0.37193553670232399</v>
      </c>
      <c r="K1410" s="39">
        <v>0.48812029814420399</v>
      </c>
      <c r="L1410" s="39">
        <v>0.44888771670970101</v>
      </c>
      <c r="M1410" s="39">
        <v>0.36296124733799778</v>
      </c>
      <c r="N1410" s="39">
        <v>0.44888771670970101</v>
      </c>
      <c r="O1410" s="39">
        <v>0.43805667782172142</v>
      </c>
      <c r="P1410" s="39">
        <v>0.38476090003688701</v>
      </c>
      <c r="Q1410" s="39">
        <v>0.3754771524186184</v>
      </c>
      <c r="R1410" s="39">
        <v>0.37547715241861845</v>
      </c>
      <c r="S1410" s="39" t="s">
        <v>19</v>
      </c>
      <c r="T1410" s="39">
        <v>0.3754771524186184</v>
      </c>
      <c r="U1410" s="37" t="s">
        <v>19</v>
      </c>
      <c r="Y1410" s="36"/>
      <c r="Z1410" s="36"/>
      <c r="AA1410" s="36"/>
      <c r="AB1410" s="36"/>
    </row>
    <row r="1411" spans="1:28" s="33" customFormat="1" ht="18" customHeight="1" x14ac:dyDescent="0.25">
      <c r="A1411" s="52" t="s">
        <v>656</v>
      </c>
      <c r="B1411" s="53" t="s">
        <v>29</v>
      </c>
      <c r="C1411" s="32" t="s">
        <v>24</v>
      </c>
      <c r="D1411" s="39">
        <v>57</v>
      </c>
      <c r="E1411" s="39">
        <v>75</v>
      </c>
      <c r="F1411" s="39">
        <v>94</v>
      </c>
      <c r="G1411" s="38">
        <v>75.333333333333329</v>
      </c>
      <c r="H1411" s="39">
        <v>78</v>
      </c>
      <c r="I1411" s="39">
        <v>85</v>
      </c>
      <c r="J1411" s="39">
        <v>56</v>
      </c>
      <c r="K1411" s="39">
        <v>78</v>
      </c>
      <c r="L1411" s="39">
        <v>69</v>
      </c>
      <c r="M1411" s="39">
        <v>56</v>
      </c>
      <c r="N1411" s="39">
        <v>79</v>
      </c>
      <c r="O1411" s="39">
        <v>69</v>
      </c>
      <c r="P1411" s="39">
        <v>31</v>
      </c>
      <c r="Q1411" s="39">
        <v>79</v>
      </c>
      <c r="R1411" s="39">
        <v>31</v>
      </c>
      <c r="S1411" s="39" t="s">
        <v>19</v>
      </c>
      <c r="T1411" s="39">
        <v>31</v>
      </c>
      <c r="U1411" s="37" t="s">
        <v>19</v>
      </c>
      <c r="Y1411" s="36"/>
      <c r="Z1411" s="36"/>
      <c r="AA1411" s="36"/>
      <c r="AB1411" s="36"/>
    </row>
    <row r="1412" spans="1:28" s="33" customFormat="1" ht="18" customHeight="1" x14ac:dyDescent="0.25">
      <c r="A1412" s="52"/>
      <c r="B1412" s="53"/>
      <c r="C1412" s="32" t="s">
        <v>25</v>
      </c>
      <c r="D1412" s="39">
        <v>0.76191283239038099</v>
      </c>
      <c r="E1412" s="39">
        <v>1.0079468</v>
      </c>
      <c r="F1412" s="39">
        <v>1.2118199999999999</v>
      </c>
      <c r="G1412" s="38">
        <v>0.9938932107967936</v>
      </c>
      <c r="H1412" s="39">
        <v>1.0003783400959101</v>
      </c>
      <c r="I1412" s="39">
        <v>1.0604841431924881</v>
      </c>
      <c r="J1412" s="39">
        <v>0.71822034673552204</v>
      </c>
      <c r="K1412" s="39">
        <v>0.97624059628840798</v>
      </c>
      <c r="L1412" s="39">
        <v>0.88495007008483995</v>
      </c>
      <c r="M1412" s="39">
        <v>0.70089068451475434</v>
      </c>
      <c r="N1412" s="39">
        <v>1.0132037034304699</v>
      </c>
      <c r="O1412" s="39">
        <v>0.86359745056282222</v>
      </c>
      <c r="P1412" s="39">
        <v>0.39758626337144998</v>
      </c>
      <c r="Q1412" s="39">
        <v>0.98875650136902848</v>
      </c>
      <c r="R1412" s="39">
        <v>0.38799305749923907</v>
      </c>
      <c r="S1412" s="39" t="s">
        <v>19</v>
      </c>
      <c r="T1412" s="39">
        <v>0.38799305749923901</v>
      </c>
      <c r="U1412" s="37" t="s">
        <v>19</v>
      </c>
      <c r="Y1412" s="36"/>
      <c r="Z1412" s="36"/>
      <c r="AA1412" s="36"/>
      <c r="AB1412" s="36"/>
    </row>
    <row r="1413" spans="1:28" s="33" customFormat="1" ht="18" customHeight="1" x14ac:dyDescent="0.25">
      <c r="A1413" s="52" t="s">
        <v>657</v>
      </c>
      <c r="B1413" s="53" t="s">
        <v>31</v>
      </c>
      <c r="C1413" s="32" t="s">
        <v>24</v>
      </c>
      <c r="D1413" s="39">
        <v>2205</v>
      </c>
      <c r="E1413" s="39">
        <v>2925</v>
      </c>
      <c r="F1413" s="39">
        <v>3654</v>
      </c>
      <c r="G1413" s="38">
        <v>2928</v>
      </c>
      <c r="H1413" s="39">
        <v>3042</v>
      </c>
      <c r="I1413" s="39">
        <v>3323</v>
      </c>
      <c r="J1413" s="39">
        <v>2726</v>
      </c>
      <c r="K1413" s="39">
        <v>2494</v>
      </c>
      <c r="L1413" s="39">
        <v>2970</v>
      </c>
      <c r="M1413" s="39">
        <v>905</v>
      </c>
      <c r="N1413" s="39">
        <v>3695</v>
      </c>
      <c r="O1413" s="39">
        <v>1044</v>
      </c>
      <c r="P1413" s="39">
        <v>1480</v>
      </c>
      <c r="Q1413" s="39">
        <v>847</v>
      </c>
      <c r="R1413" s="39">
        <v>917</v>
      </c>
      <c r="S1413" s="39" t="s">
        <v>19</v>
      </c>
      <c r="T1413" s="39">
        <v>940</v>
      </c>
      <c r="U1413" s="37" t="s">
        <v>19</v>
      </c>
      <c r="Y1413" s="36"/>
      <c r="Z1413" s="36"/>
      <c r="AA1413" s="36"/>
      <c r="AB1413" s="36"/>
    </row>
    <row r="1414" spans="1:28" s="33" customFormat="1" ht="18" customHeight="1" x14ac:dyDescent="0.25">
      <c r="A1414" s="52"/>
      <c r="B1414" s="53"/>
      <c r="C1414" s="32" t="s">
        <v>25</v>
      </c>
      <c r="D1414" s="39">
        <v>29.4739964108911</v>
      </c>
      <c r="E1414" s="39">
        <v>39.309925200000002</v>
      </c>
      <c r="F1414" s="39">
        <v>47.26088</v>
      </c>
      <c r="G1414" s="38">
        <v>38.681600536963707</v>
      </c>
      <c r="H1414" s="39">
        <v>39.014755263740298</v>
      </c>
      <c r="I1414" s="39">
        <v>41.458691856807498</v>
      </c>
      <c r="J1414" s="39">
        <v>34.961940450018403</v>
      </c>
      <c r="K1414" s="39">
        <v>31.214667271067814</v>
      </c>
      <c r="L1414" s="39">
        <v>38.091329103651802</v>
      </c>
      <c r="M1414" s="39">
        <v>11.326894097961656</v>
      </c>
      <c r="N1414" s="39">
        <v>47.389717521209903</v>
      </c>
      <c r="O1414" s="39">
        <v>13.066604904167919</v>
      </c>
      <c r="P1414" s="39">
        <v>18.9815377351531</v>
      </c>
      <c r="Q1414" s="39">
        <v>10.600971603285659</v>
      </c>
      <c r="R1414" s="39">
        <v>11.477084958929105</v>
      </c>
      <c r="S1414" s="39" t="s">
        <v>19</v>
      </c>
      <c r="T1414" s="39">
        <v>11.764950775783376</v>
      </c>
      <c r="U1414" s="37" t="s">
        <v>19</v>
      </c>
      <c r="Y1414" s="36"/>
      <c r="Z1414" s="36"/>
      <c r="AA1414" s="36"/>
      <c r="AB1414" s="36"/>
    </row>
    <row r="1415" spans="1:28" s="33" customFormat="1" ht="18" customHeight="1" x14ac:dyDescent="0.25">
      <c r="A1415" s="52" t="s">
        <v>658</v>
      </c>
      <c r="B1415" s="53" t="s">
        <v>33</v>
      </c>
      <c r="C1415" s="32" t="s">
        <v>24</v>
      </c>
      <c r="D1415" s="39">
        <v>566</v>
      </c>
      <c r="E1415" s="39">
        <v>750</v>
      </c>
      <c r="F1415" s="39">
        <v>936</v>
      </c>
      <c r="G1415" s="38">
        <v>750.66666666666663</v>
      </c>
      <c r="H1415" s="39">
        <v>741</v>
      </c>
      <c r="I1415" s="39">
        <v>852</v>
      </c>
      <c r="J1415" s="39">
        <v>536</v>
      </c>
      <c r="K1415" s="39">
        <v>741</v>
      </c>
      <c r="L1415" s="39">
        <v>659</v>
      </c>
      <c r="M1415" s="39">
        <v>536</v>
      </c>
      <c r="N1415" s="39">
        <v>659</v>
      </c>
      <c r="O1415" s="39">
        <v>659</v>
      </c>
      <c r="P1415" s="39">
        <v>540</v>
      </c>
      <c r="Q1415" s="39">
        <v>659</v>
      </c>
      <c r="R1415" s="39">
        <v>540</v>
      </c>
      <c r="S1415" s="39" t="s">
        <v>19</v>
      </c>
      <c r="T1415" s="39">
        <v>540</v>
      </c>
      <c r="U1415" s="37" t="s">
        <v>19</v>
      </c>
      <c r="Y1415" s="36"/>
      <c r="Z1415" s="36"/>
      <c r="AA1415" s="36"/>
      <c r="AB1415" s="36"/>
    </row>
    <row r="1416" spans="1:28" s="33" customFormat="1" ht="18" customHeight="1" x14ac:dyDescent="0.25">
      <c r="A1416" s="52"/>
      <c r="B1416" s="53"/>
      <c r="C1416" s="32" t="s">
        <v>25</v>
      </c>
      <c r="D1416" s="39">
        <v>7.5656607567185201</v>
      </c>
      <c r="E1416" s="39">
        <v>10.079468</v>
      </c>
      <c r="F1416" s="39">
        <v>12.118166</v>
      </c>
      <c r="G1416" s="38">
        <v>9.9210982522395081</v>
      </c>
      <c r="H1416" s="39">
        <v>9.5035942309111103</v>
      </c>
      <c r="I1416" s="39">
        <v>10.629793999999997</v>
      </c>
      <c r="J1416" s="39">
        <v>6.8743947473257103</v>
      </c>
      <c r="K1416" s="39">
        <v>9.2742856647398764</v>
      </c>
      <c r="L1416" s="39">
        <v>8.4519144374769493</v>
      </c>
      <c r="M1416" s="39">
        <v>6.7085251232126488</v>
      </c>
      <c r="N1416" s="39">
        <v>8.4519144374769493</v>
      </c>
      <c r="O1416" s="39">
        <v>8.2479814481289839</v>
      </c>
      <c r="P1416" s="39">
        <v>6.9256962006639702</v>
      </c>
      <c r="Q1416" s="39">
        <v>8.2479814481289839</v>
      </c>
      <c r="R1416" s="39">
        <v>6.7585887435351317</v>
      </c>
      <c r="S1416" s="39" t="s">
        <v>19</v>
      </c>
      <c r="T1416" s="39">
        <v>6.7585887435351308</v>
      </c>
      <c r="U1416" s="37" t="s">
        <v>19</v>
      </c>
      <c r="Y1416" s="36"/>
      <c r="Z1416" s="36"/>
      <c r="AA1416" s="36"/>
      <c r="AB1416" s="36"/>
    </row>
    <row r="1417" spans="1:28" s="33" customFormat="1" ht="47.25" customHeight="1" x14ac:dyDescent="0.25">
      <c r="A1417" s="48" t="s">
        <v>659</v>
      </c>
      <c r="B1417" s="41" t="s">
        <v>47</v>
      </c>
      <c r="C1417" s="32" t="s">
        <v>48</v>
      </c>
      <c r="D1417" s="39">
        <v>169.05260000000001</v>
      </c>
      <c r="E1417" s="39">
        <v>226.42896999999999</v>
      </c>
      <c r="F1417" s="39">
        <v>418.23098099999999</v>
      </c>
      <c r="G1417" s="38">
        <v>271.23751700000003</v>
      </c>
      <c r="H1417" s="39">
        <v>348.888147</v>
      </c>
      <c r="I1417" s="39">
        <v>418.23098099999999</v>
      </c>
      <c r="J1417" s="39">
        <v>220.525184</v>
      </c>
      <c r="K1417" s="39">
        <v>321.43190399999997</v>
      </c>
      <c r="L1417" s="39">
        <v>231.26641900000001</v>
      </c>
      <c r="M1417" s="39">
        <v>141.95895199999998</v>
      </c>
      <c r="N1417" s="39">
        <v>273.11836899999997</v>
      </c>
      <c r="O1417" s="39">
        <v>166.37239199999999</v>
      </c>
      <c r="P1417" s="39">
        <v>121.064792</v>
      </c>
      <c r="Q1417" s="39">
        <v>140.72174799999999</v>
      </c>
      <c r="R1417" s="39">
        <v>131.45718500000001</v>
      </c>
      <c r="S1417" s="39" t="s">
        <v>19</v>
      </c>
      <c r="T1417" s="39">
        <v>130.93179499999999</v>
      </c>
      <c r="U1417" s="37" t="s">
        <v>19</v>
      </c>
      <c r="Y1417" s="36"/>
      <c r="Z1417" s="36"/>
      <c r="AA1417" s="36"/>
      <c r="AB1417" s="36"/>
    </row>
    <row r="1418" spans="1:28" s="33" customFormat="1" ht="18" customHeight="1" x14ac:dyDescent="0.25">
      <c r="A1418" s="48" t="s">
        <v>660</v>
      </c>
      <c r="B1418" s="41" t="s">
        <v>50</v>
      </c>
      <c r="C1418" s="32" t="s">
        <v>48</v>
      </c>
      <c r="D1418" s="39">
        <v>1.0915999999999999</v>
      </c>
      <c r="E1418" s="39">
        <v>2.946771</v>
      </c>
      <c r="F1418" s="39">
        <v>8.7860589999999998</v>
      </c>
      <c r="G1418" s="38">
        <v>4.2748099999999996</v>
      </c>
      <c r="H1418" s="39">
        <v>0.11298800000000001</v>
      </c>
      <c r="I1418" s="39">
        <v>8.7860589999999998</v>
      </c>
      <c r="J1418" s="39">
        <v>9.7287999999999999E-2</v>
      </c>
      <c r="K1418" s="39">
        <v>9.7287999999999999E-2</v>
      </c>
      <c r="L1418" s="39">
        <v>9.7196000000000005E-2</v>
      </c>
      <c r="M1418" s="39">
        <v>9.7196000000000005E-2</v>
      </c>
      <c r="N1418" s="39">
        <v>0.12288499999999999</v>
      </c>
      <c r="O1418" s="39">
        <v>0.12288500000000001</v>
      </c>
      <c r="P1418" s="39">
        <v>0</v>
      </c>
      <c r="Q1418" s="39">
        <v>0</v>
      </c>
      <c r="R1418" s="39">
        <v>0</v>
      </c>
      <c r="S1418" s="39" t="s">
        <v>19</v>
      </c>
      <c r="T1418" s="39">
        <v>0</v>
      </c>
      <c r="U1418" s="37" t="s">
        <v>19</v>
      </c>
      <c r="Y1418" s="36"/>
      <c r="Z1418" s="36"/>
      <c r="AA1418" s="36"/>
      <c r="AB1418" s="36"/>
    </row>
    <row r="1419" spans="1:28" s="33" customFormat="1" ht="18" customHeight="1" x14ac:dyDescent="0.25">
      <c r="A1419" s="48" t="s">
        <v>661</v>
      </c>
      <c r="B1419" s="41" t="s">
        <v>52</v>
      </c>
      <c r="C1419" s="32" t="s">
        <v>48</v>
      </c>
      <c r="D1419" s="39">
        <v>8.0180552200000008</v>
      </c>
      <c r="E1419" s="39">
        <v>12.777817000000001</v>
      </c>
      <c r="F1419" s="39">
        <v>33.688723039999999</v>
      </c>
      <c r="G1419" s="38">
        <v>18.161531753333332</v>
      </c>
      <c r="H1419" s="39">
        <v>74.567740380000004</v>
      </c>
      <c r="I1419" s="39">
        <v>33.688723039999999</v>
      </c>
      <c r="J1419" s="39">
        <v>65.174220860000005</v>
      </c>
      <c r="K1419" s="39">
        <v>38.616387459999999</v>
      </c>
      <c r="L1419" s="39">
        <v>71.105142639999997</v>
      </c>
      <c r="M1419" s="39">
        <v>13.149983980000002</v>
      </c>
      <c r="N1419" s="39">
        <v>41.924041320000001</v>
      </c>
      <c r="O1419" s="39">
        <v>7.9296533399999998</v>
      </c>
      <c r="P1419" s="39">
        <v>0</v>
      </c>
      <c r="Q1419" s="39">
        <v>0</v>
      </c>
      <c r="R1419" s="39">
        <v>0</v>
      </c>
      <c r="S1419" s="39" t="s">
        <v>19</v>
      </c>
      <c r="T1419" s="39">
        <v>0</v>
      </c>
      <c r="U1419" s="37" t="s">
        <v>19</v>
      </c>
      <c r="Y1419" s="36"/>
      <c r="Z1419" s="36"/>
      <c r="AA1419" s="36"/>
      <c r="AB1419" s="36"/>
    </row>
    <row r="1420" spans="1:28" s="33" customFormat="1" ht="18" customHeight="1" x14ac:dyDescent="0.25">
      <c r="A1420" s="48" t="s">
        <v>662</v>
      </c>
      <c r="B1420" s="41" t="s">
        <v>54</v>
      </c>
      <c r="C1420" s="32" t="s">
        <v>48</v>
      </c>
      <c r="D1420" s="39">
        <v>156.58372478000001</v>
      </c>
      <c r="E1420" s="39">
        <v>210.70438200000001</v>
      </c>
      <c r="F1420" s="39">
        <v>367.56730052</v>
      </c>
      <c r="G1420" s="38">
        <v>244.95180243333334</v>
      </c>
      <c r="H1420" s="39">
        <v>267.23191544000002</v>
      </c>
      <c r="I1420" s="39">
        <v>367.56730052</v>
      </c>
      <c r="J1420" s="39">
        <v>150.84511721999999</v>
      </c>
      <c r="K1420" s="39">
        <v>276.29153622000001</v>
      </c>
      <c r="L1420" s="39">
        <v>155.44069590000001</v>
      </c>
      <c r="M1420" s="39">
        <v>125.87453690000001</v>
      </c>
      <c r="N1420" s="39">
        <v>225.61153300000001</v>
      </c>
      <c r="O1420" s="39">
        <v>154.99486352</v>
      </c>
      <c r="P1420" s="39">
        <v>118.64349616</v>
      </c>
      <c r="Q1420" s="39">
        <v>137.90731303999999</v>
      </c>
      <c r="R1420" s="39">
        <v>128.8280413</v>
      </c>
      <c r="S1420" s="39" t="s">
        <v>19</v>
      </c>
      <c r="T1420" s="39">
        <v>128.31315909999998</v>
      </c>
      <c r="U1420" s="37" t="s">
        <v>19</v>
      </c>
      <c r="Y1420" s="36"/>
      <c r="Z1420" s="36"/>
      <c r="AA1420" s="36"/>
      <c r="AB1420" s="36"/>
    </row>
    <row r="1421" spans="1:28" s="33" customFormat="1" ht="18" customHeight="1" x14ac:dyDescent="0.25">
      <c r="A1421" s="48" t="s">
        <v>663</v>
      </c>
      <c r="B1421" s="42" t="s">
        <v>56</v>
      </c>
      <c r="C1421" s="32" t="s">
        <v>48</v>
      </c>
      <c r="D1421" s="39">
        <v>3.3592200000000201</v>
      </c>
      <c r="E1421" s="39">
        <v>4.5285794199999696</v>
      </c>
      <c r="F1421" s="39">
        <v>8.1888984399999991</v>
      </c>
      <c r="G1421" s="38">
        <v>5.3588992866666629</v>
      </c>
      <c r="H1421" s="39">
        <v>6.9755031800000298</v>
      </c>
      <c r="I1421" s="39">
        <v>8.1888984399999458</v>
      </c>
      <c r="J1421" s="39">
        <v>4.40855791999999</v>
      </c>
      <c r="K1421" s="39">
        <v>6.4266923199999724</v>
      </c>
      <c r="L1421" s="39">
        <v>4.6233844599999498</v>
      </c>
      <c r="M1421" s="39">
        <v>2.8372351199999741</v>
      </c>
      <c r="N1421" s="39">
        <v>5.45990968000004</v>
      </c>
      <c r="O1421" s="39">
        <v>3.3249901400000113</v>
      </c>
      <c r="P1421" s="39">
        <v>2.42129584</v>
      </c>
      <c r="Q1421" s="39">
        <v>2.8144349599999998</v>
      </c>
      <c r="R1421" s="39">
        <v>2.6291437000000144</v>
      </c>
      <c r="S1421" s="39" t="s">
        <v>19</v>
      </c>
      <c r="T1421" s="39">
        <v>2.6186359000000152</v>
      </c>
      <c r="U1421" s="37" t="s">
        <v>19</v>
      </c>
      <c r="Y1421" s="36"/>
      <c r="Z1421" s="36"/>
      <c r="AA1421" s="36"/>
      <c r="AB1421" s="36"/>
    </row>
    <row r="1422" spans="1:28" s="33" customFormat="1" ht="18" customHeight="1" x14ac:dyDescent="0.25">
      <c r="A1422" s="52" t="s">
        <v>664</v>
      </c>
      <c r="B1422" s="53" t="s">
        <v>58</v>
      </c>
      <c r="C1422" s="32" t="s">
        <v>59</v>
      </c>
      <c r="D1422" s="39">
        <v>0</v>
      </c>
      <c r="E1422" s="39">
        <v>0</v>
      </c>
      <c r="F1422" s="39">
        <v>0</v>
      </c>
      <c r="G1422" s="38">
        <v>0</v>
      </c>
      <c r="H1422" s="39">
        <v>0</v>
      </c>
      <c r="I1422" s="40">
        <v>0</v>
      </c>
      <c r="J1422" s="39">
        <v>0</v>
      </c>
      <c r="K1422" s="40">
        <v>0</v>
      </c>
      <c r="L1422" s="39">
        <v>0</v>
      </c>
      <c r="M1422" s="40">
        <v>0</v>
      </c>
      <c r="N1422" s="40">
        <v>0</v>
      </c>
      <c r="O1422" s="40">
        <v>0</v>
      </c>
      <c r="P1422" s="40">
        <v>0</v>
      </c>
      <c r="Q1422" s="40">
        <v>0</v>
      </c>
      <c r="R1422" s="40">
        <v>0</v>
      </c>
      <c r="S1422" s="39" t="s">
        <v>19</v>
      </c>
      <c r="T1422" s="40">
        <v>0</v>
      </c>
      <c r="U1422" s="37" t="s">
        <v>19</v>
      </c>
      <c r="Y1422" s="36"/>
      <c r="Z1422" s="36"/>
      <c r="AA1422" s="36"/>
      <c r="AB1422" s="36"/>
    </row>
    <row r="1423" spans="1:28" s="33" customFormat="1" ht="18" customHeight="1" x14ac:dyDescent="0.25">
      <c r="A1423" s="52"/>
      <c r="B1423" s="53"/>
      <c r="C1423" s="32" t="s">
        <v>60</v>
      </c>
      <c r="D1423" s="39">
        <v>2.5030000000000001</v>
      </c>
      <c r="E1423" s="39">
        <v>1.391</v>
      </c>
      <c r="F1423" s="39">
        <v>6.2</v>
      </c>
      <c r="G1423" s="38">
        <v>3.3646666666666665</v>
      </c>
      <c r="H1423" s="39">
        <v>7.4649999999999999</v>
      </c>
      <c r="I1423" s="39">
        <v>6.2</v>
      </c>
      <c r="J1423" s="39">
        <v>4.8630000000000004</v>
      </c>
      <c r="K1423" s="39">
        <v>5.1130000000000004</v>
      </c>
      <c r="L1423" s="39">
        <v>6.1630000000000003</v>
      </c>
      <c r="M1423" s="39">
        <v>6.1630000000000003</v>
      </c>
      <c r="N1423" s="39">
        <v>3.6</v>
      </c>
      <c r="O1423" s="39">
        <v>3.6</v>
      </c>
      <c r="P1423" s="39">
        <v>0</v>
      </c>
      <c r="Q1423" s="39">
        <v>0</v>
      </c>
      <c r="R1423" s="39">
        <v>0</v>
      </c>
      <c r="S1423" s="39" t="s">
        <v>19</v>
      </c>
      <c r="T1423" s="39">
        <v>0</v>
      </c>
      <c r="U1423" s="37" t="s">
        <v>19</v>
      </c>
      <c r="Y1423" s="36"/>
      <c r="Z1423" s="36"/>
      <c r="AA1423" s="36"/>
      <c r="AB1423" s="36"/>
    </row>
    <row r="1424" spans="1:28" s="33" customFormat="1" ht="18" customHeight="1" x14ac:dyDescent="0.25">
      <c r="A1424" s="52"/>
      <c r="B1424" s="53"/>
      <c r="C1424" s="32" t="s">
        <v>61</v>
      </c>
      <c r="D1424" s="39">
        <v>98.221999999999994</v>
      </c>
      <c r="E1424" s="39">
        <v>103.443</v>
      </c>
      <c r="F1424" s="39">
        <v>141.64500000000001</v>
      </c>
      <c r="G1424" s="38">
        <v>114.43666666666667</v>
      </c>
      <c r="H1424" s="39">
        <v>143.322</v>
      </c>
      <c r="I1424" s="39">
        <v>141.64500000000001</v>
      </c>
      <c r="J1424" s="39">
        <v>148.53399999999999</v>
      </c>
      <c r="K1424" s="39">
        <v>111.93300000000001</v>
      </c>
      <c r="L1424" s="39">
        <v>158.727</v>
      </c>
      <c r="M1424" s="39">
        <v>31.727</v>
      </c>
      <c r="N1424" s="39">
        <v>123.496</v>
      </c>
      <c r="O1424" s="39">
        <v>108.196</v>
      </c>
      <c r="P1424" s="39">
        <v>0</v>
      </c>
      <c r="Q1424" s="39">
        <v>10</v>
      </c>
      <c r="R1424" s="39">
        <v>48.402000000000001</v>
      </c>
      <c r="S1424" s="39" t="s">
        <v>19</v>
      </c>
      <c r="T1424" s="39">
        <v>39.5</v>
      </c>
      <c r="U1424" s="37" t="s">
        <v>19</v>
      </c>
      <c r="Y1424" s="36"/>
      <c r="Z1424" s="36"/>
      <c r="AA1424" s="36"/>
      <c r="AB1424" s="36"/>
    </row>
    <row r="1425" spans="1:28" s="33" customFormat="1" ht="18" customHeight="1" x14ac:dyDescent="0.25">
      <c r="A1425" s="52"/>
      <c r="B1425" s="53"/>
      <c r="C1425" s="34" t="s">
        <v>62</v>
      </c>
      <c r="D1425" s="39">
        <v>2885</v>
      </c>
      <c r="E1425" s="39">
        <v>3825</v>
      </c>
      <c r="F1425" s="39">
        <v>4778</v>
      </c>
      <c r="G1425" s="38">
        <v>3829.3333333333335</v>
      </c>
      <c r="H1425" s="39">
        <v>3938</v>
      </c>
      <c r="I1425" s="39">
        <v>4345</v>
      </c>
      <c r="J1425" s="39">
        <v>3384</v>
      </c>
      <c r="K1425" s="39">
        <v>3379</v>
      </c>
      <c r="L1425" s="39">
        <v>3772</v>
      </c>
      <c r="M1425" s="39">
        <v>1527</v>
      </c>
      <c r="N1425" s="39">
        <v>4522</v>
      </c>
      <c r="O1425" s="39">
        <v>1807</v>
      </c>
      <c r="P1425" s="39">
        <v>2092</v>
      </c>
      <c r="Q1425" s="39">
        <v>1617</v>
      </c>
      <c r="R1425" s="39">
        <v>1518</v>
      </c>
      <c r="S1425" s="39" t="s">
        <v>19</v>
      </c>
      <c r="T1425" s="39">
        <v>1541</v>
      </c>
      <c r="U1425" s="37" t="s">
        <v>19</v>
      </c>
      <c r="Y1425" s="36"/>
      <c r="Z1425" s="36"/>
      <c r="AA1425" s="36"/>
      <c r="AB1425" s="36"/>
    </row>
    <row r="1426" spans="1:28" s="33" customFormat="1" ht="18" customHeight="1" x14ac:dyDescent="0.25">
      <c r="A1426" s="52" t="s">
        <v>665</v>
      </c>
      <c r="B1426" s="53" t="s">
        <v>29</v>
      </c>
      <c r="C1426" s="32" t="s">
        <v>59</v>
      </c>
      <c r="D1426" s="39">
        <v>0</v>
      </c>
      <c r="E1426" s="39">
        <v>0</v>
      </c>
      <c r="F1426" s="39">
        <v>0</v>
      </c>
      <c r="G1426" s="38">
        <v>0</v>
      </c>
      <c r="H1426" s="39">
        <v>0</v>
      </c>
      <c r="I1426" s="39">
        <v>0</v>
      </c>
      <c r="J1426" s="39">
        <v>0</v>
      </c>
      <c r="K1426" s="39">
        <v>0</v>
      </c>
      <c r="L1426" s="39">
        <v>0</v>
      </c>
      <c r="M1426" s="39">
        <v>0</v>
      </c>
      <c r="N1426" s="39">
        <v>0</v>
      </c>
      <c r="O1426" s="39">
        <v>0</v>
      </c>
      <c r="P1426" s="39">
        <v>0</v>
      </c>
      <c r="Q1426" s="39">
        <v>0</v>
      </c>
      <c r="R1426" s="39">
        <v>0</v>
      </c>
      <c r="S1426" s="39" t="s">
        <v>19</v>
      </c>
      <c r="T1426" s="39">
        <v>0</v>
      </c>
      <c r="U1426" s="37" t="s">
        <v>19</v>
      </c>
      <c r="Y1426" s="36"/>
      <c r="Z1426" s="36"/>
      <c r="AA1426" s="36"/>
      <c r="AB1426" s="36"/>
    </row>
    <row r="1427" spans="1:28" s="33" customFormat="1" ht="18" customHeight="1" x14ac:dyDescent="0.25">
      <c r="A1427" s="52"/>
      <c r="B1427" s="53"/>
      <c r="C1427" s="32" t="s">
        <v>60</v>
      </c>
      <c r="D1427" s="39">
        <v>0.05</v>
      </c>
      <c r="E1427" s="39">
        <v>0.03</v>
      </c>
      <c r="F1427" s="39">
        <v>0.12</v>
      </c>
      <c r="G1427" s="38">
        <v>6.6666666666666666E-2</v>
      </c>
      <c r="H1427" s="39">
        <v>0.15</v>
      </c>
      <c r="I1427" s="39">
        <v>0.12</v>
      </c>
      <c r="J1427" s="39">
        <v>0.08</v>
      </c>
      <c r="K1427" s="39">
        <v>0.12</v>
      </c>
      <c r="L1427" s="39">
        <v>0.11</v>
      </c>
      <c r="M1427" s="39">
        <v>0.23</v>
      </c>
      <c r="N1427" s="39">
        <v>0.06</v>
      </c>
      <c r="O1427" s="39">
        <v>0.14000000000000001</v>
      </c>
      <c r="P1427" s="39">
        <v>0</v>
      </c>
      <c r="Q1427" s="39">
        <v>0</v>
      </c>
      <c r="R1427" s="39">
        <v>0</v>
      </c>
      <c r="S1427" s="39" t="s">
        <v>19</v>
      </c>
      <c r="T1427" s="39">
        <v>0</v>
      </c>
      <c r="U1427" s="37" t="s">
        <v>19</v>
      </c>
      <c r="Y1427" s="36"/>
      <c r="Z1427" s="36"/>
      <c r="AA1427" s="36"/>
      <c r="AB1427" s="36"/>
    </row>
    <row r="1428" spans="1:28" s="33" customFormat="1" ht="18" customHeight="1" x14ac:dyDescent="0.25">
      <c r="A1428" s="52"/>
      <c r="B1428" s="53"/>
      <c r="C1428" s="32" t="s">
        <v>61</v>
      </c>
      <c r="D1428" s="39">
        <v>1.98</v>
      </c>
      <c r="E1428" s="39">
        <v>2.0699999999999998</v>
      </c>
      <c r="F1428" s="39">
        <v>2.84</v>
      </c>
      <c r="G1428" s="38">
        <v>2.2966666666666669</v>
      </c>
      <c r="H1428" s="39">
        <v>2.9</v>
      </c>
      <c r="I1428" s="39">
        <v>2.83</v>
      </c>
      <c r="J1428" s="39">
        <v>2.5099999999999998</v>
      </c>
      <c r="K1428" s="39">
        <v>2.64</v>
      </c>
      <c r="L1428" s="39">
        <v>2.96</v>
      </c>
      <c r="M1428" s="39">
        <v>1.19</v>
      </c>
      <c r="N1428" s="39">
        <v>2.2000000000000002</v>
      </c>
      <c r="O1428" s="39">
        <v>4.21</v>
      </c>
      <c r="P1428" s="39">
        <v>0</v>
      </c>
      <c r="Q1428" s="39">
        <v>0.5</v>
      </c>
      <c r="R1428" s="39">
        <v>1.01</v>
      </c>
      <c r="S1428" s="39" t="s">
        <v>19</v>
      </c>
      <c r="T1428" s="39">
        <v>0.81</v>
      </c>
      <c r="U1428" s="37" t="s">
        <v>19</v>
      </c>
      <c r="Y1428" s="36"/>
      <c r="Z1428" s="36"/>
      <c r="AA1428" s="36"/>
      <c r="AB1428" s="36"/>
    </row>
    <row r="1429" spans="1:28" s="33" customFormat="1" ht="18" customHeight="1" x14ac:dyDescent="0.25">
      <c r="A1429" s="52"/>
      <c r="B1429" s="53"/>
      <c r="C1429" s="34" t="s">
        <v>62</v>
      </c>
      <c r="D1429" s="39">
        <v>58</v>
      </c>
      <c r="E1429" s="39">
        <v>77</v>
      </c>
      <c r="F1429" s="39">
        <v>96</v>
      </c>
      <c r="G1429" s="38">
        <v>77</v>
      </c>
      <c r="H1429" s="39">
        <v>80</v>
      </c>
      <c r="I1429" s="39">
        <v>87</v>
      </c>
      <c r="J1429" s="39">
        <v>57</v>
      </c>
      <c r="K1429" s="39">
        <v>80</v>
      </c>
      <c r="L1429" s="39">
        <v>70</v>
      </c>
      <c r="M1429" s="39">
        <v>57</v>
      </c>
      <c r="N1429" s="39">
        <v>81</v>
      </c>
      <c r="O1429" s="39">
        <v>70</v>
      </c>
      <c r="P1429" s="39">
        <v>32</v>
      </c>
      <c r="Q1429" s="39">
        <v>81</v>
      </c>
      <c r="R1429" s="39">
        <v>32</v>
      </c>
      <c r="S1429" s="39" t="s">
        <v>19</v>
      </c>
      <c r="T1429" s="39">
        <v>32</v>
      </c>
      <c r="U1429" s="37" t="s">
        <v>19</v>
      </c>
      <c r="Y1429" s="36"/>
      <c r="Z1429" s="36"/>
      <c r="AA1429" s="36"/>
      <c r="AB1429" s="36"/>
    </row>
    <row r="1430" spans="1:28" s="33" customFormat="1" ht="18" customHeight="1" x14ac:dyDescent="0.25">
      <c r="A1430" s="52" t="s">
        <v>666</v>
      </c>
      <c r="B1430" s="53" t="s">
        <v>31</v>
      </c>
      <c r="C1430" s="32" t="s">
        <v>59</v>
      </c>
      <c r="D1430" s="39">
        <v>0</v>
      </c>
      <c r="E1430" s="39">
        <v>0</v>
      </c>
      <c r="F1430" s="39">
        <v>0</v>
      </c>
      <c r="G1430" s="38">
        <v>0</v>
      </c>
      <c r="H1430" s="39">
        <v>0</v>
      </c>
      <c r="I1430" s="39">
        <v>0</v>
      </c>
      <c r="J1430" s="39">
        <v>0</v>
      </c>
      <c r="K1430" s="39">
        <v>0</v>
      </c>
      <c r="L1430" s="39">
        <v>0</v>
      </c>
      <c r="M1430" s="39">
        <v>0</v>
      </c>
      <c r="N1430" s="39">
        <v>0</v>
      </c>
      <c r="O1430" s="39">
        <v>0</v>
      </c>
      <c r="P1430" s="39">
        <v>0</v>
      </c>
      <c r="Q1430" s="39">
        <v>0</v>
      </c>
      <c r="R1430" s="39">
        <v>0</v>
      </c>
      <c r="S1430" s="39" t="s">
        <v>19</v>
      </c>
      <c r="T1430" s="39">
        <v>0</v>
      </c>
      <c r="U1430" s="37" t="s">
        <v>19</v>
      </c>
      <c r="Y1430" s="36"/>
      <c r="Z1430" s="36"/>
      <c r="AA1430" s="36"/>
      <c r="AB1430" s="36"/>
    </row>
    <row r="1431" spans="1:28" s="33" customFormat="1" ht="18" customHeight="1" x14ac:dyDescent="0.25">
      <c r="A1431" s="52"/>
      <c r="B1431" s="53"/>
      <c r="C1431" s="32" t="s">
        <v>60</v>
      </c>
      <c r="D1431" s="39">
        <v>1.95</v>
      </c>
      <c r="E1431" s="39">
        <v>1.08</v>
      </c>
      <c r="F1431" s="39">
        <v>4.84</v>
      </c>
      <c r="G1431" s="38">
        <v>2.6233333333333335</v>
      </c>
      <c r="H1431" s="39">
        <v>5.88</v>
      </c>
      <c r="I1431" s="39">
        <v>4.84</v>
      </c>
      <c r="J1431" s="39">
        <v>4</v>
      </c>
      <c r="K1431" s="39">
        <v>3.85</v>
      </c>
      <c r="L1431" s="39">
        <v>4.95</v>
      </c>
      <c r="M1431" s="39">
        <v>3.73</v>
      </c>
      <c r="N1431" s="39">
        <v>3</v>
      </c>
      <c r="O1431" s="39">
        <v>2.12</v>
      </c>
      <c r="P1431" s="39">
        <v>0</v>
      </c>
      <c r="Q1431" s="39">
        <v>0</v>
      </c>
      <c r="R1431" s="39">
        <v>0</v>
      </c>
      <c r="S1431" s="39" t="s">
        <v>19</v>
      </c>
      <c r="T1431" s="39">
        <v>0</v>
      </c>
      <c r="U1431" s="37" t="s">
        <v>19</v>
      </c>
      <c r="Y1431" s="36"/>
      <c r="Z1431" s="36"/>
      <c r="AA1431" s="36"/>
      <c r="AB1431" s="36"/>
    </row>
    <row r="1432" spans="1:28" s="33" customFormat="1" ht="18" customHeight="1" x14ac:dyDescent="0.25">
      <c r="A1432" s="52"/>
      <c r="B1432" s="53"/>
      <c r="C1432" s="32" t="s">
        <v>61</v>
      </c>
      <c r="D1432" s="39">
        <v>76.58</v>
      </c>
      <c r="E1432" s="39">
        <v>80.69</v>
      </c>
      <c r="F1432" s="39">
        <v>110.5</v>
      </c>
      <c r="G1432" s="38">
        <v>89.256666666666661</v>
      </c>
      <c r="H1432" s="39">
        <v>112.92</v>
      </c>
      <c r="I1432" s="39">
        <v>110.49</v>
      </c>
      <c r="J1432" s="39">
        <v>122.03</v>
      </c>
      <c r="K1432" s="39">
        <v>84.26</v>
      </c>
      <c r="L1432" s="39">
        <v>127.48</v>
      </c>
      <c r="M1432" s="39">
        <v>19.18</v>
      </c>
      <c r="N1432" s="39">
        <v>102.94</v>
      </c>
      <c r="O1432" s="39">
        <v>63.75</v>
      </c>
      <c r="P1432" s="39">
        <v>0</v>
      </c>
      <c r="Q1432" s="39">
        <v>5.34</v>
      </c>
      <c r="R1432" s="39">
        <v>29.83</v>
      </c>
      <c r="S1432" s="39" t="s">
        <v>19</v>
      </c>
      <c r="T1432" s="39">
        <v>24.57</v>
      </c>
      <c r="U1432" s="37" t="s">
        <v>19</v>
      </c>
      <c r="Y1432" s="36"/>
      <c r="Z1432" s="36"/>
      <c r="AA1432" s="36"/>
      <c r="AB1432" s="36"/>
    </row>
    <row r="1433" spans="1:28" s="33" customFormat="1" ht="18" customHeight="1" x14ac:dyDescent="0.25">
      <c r="A1433" s="52"/>
      <c r="B1433" s="53"/>
      <c r="C1433" s="34" t="s">
        <v>62</v>
      </c>
      <c r="D1433" s="39">
        <v>2249</v>
      </c>
      <c r="E1433" s="39">
        <v>2984</v>
      </c>
      <c r="F1433" s="39">
        <v>3727</v>
      </c>
      <c r="G1433" s="38">
        <v>2986.6666666666665</v>
      </c>
      <c r="H1433" s="39">
        <v>3103</v>
      </c>
      <c r="I1433" s="39">
        <v>3389</v>
      </c>
      <c r="J1433" s="39">
        <v>2781</v>
      </c>
      <c r="K1433" s="39">
        <v>2544</v>
      </c>
      <c r="L1433" s="39">
        <v>3029</v>
      </c>
      <c r="M1433" s="39">
        <v>923</v>
      </c>
      <c r="N1433" s="39">
        <v>3769</v>
      </c>
      <c r="O1433" s="39">
        <v>1065</v>
      </c>
      <c r="P1433" s="39">
        <v>1510</v>
      </c>
      <c r="Q1433" s="39">
        <v>864</v>
      </c>
      <c r="R1433" s="39">
        <v>935</v>
      </c>
      <c r="S1433" s="39" t="s">
        <v>19</v>
      </c>
      <c r="T1433" s="39">
        <v>959</v>
      </c>
      <c r="U1433" s="37" t="s">
        <v>19</v>
      </c>
      <c r="Y1433" s="36"/>
      <c r="Z1433" s="36"/>
      <c r="AA1433" s="36"/>
      <c r="AB1433" s="36"/>
    </row>
    <row r="1434" spans="1:28" s="33" customFormat="1" ht="18" customHeight="1" x14ac:dyDescent="0.25">
      <c r="A1434" s="52" t="s">
        <v>667</v>
      </c>
      <c r="B1434" s="53" t="s">
        <v>33</v>
      </c>
      <c r="C1434" s="32" t="s">
        <v>59</v>
      </c>
      <c r="D1434" s="39">
        <v>0</v>
      </c>
      <c r="E1434" s="39">
        <v>0</v>
      </c>
      <c r="F1434" s="39">
        <v>0</v>
      </c>
      <c r="G1434" s="38">
        <v>0</v>
      </c>
      <c r="H1434" s="39">
        <v>0</v>
      </c>
      <c r="I1434" s="39">
        <v>0</v>
      </c>
      <c r="J1434" s="39">
        <v>0</v>
      </c>
      <c r="K1434" s="39">
        <v>0</v>
      </c>
      <c r="L1434" s="39">
        <v>0</v>
      </c>
      <c r="M1434" s="39">
        <v>0</v>
      </c>
      <c r="N1434" s="39">
        <v>0</v>
      </c>
      <c r="O1434" s="39">
        <v>0</v>
      </c>
      <c r="P1434" s="39">
        <v>0</v>
      </c>
      <c r="Q1434" s="39">
        <v>0</v>
      </c>
      <c r="R1434" s="39">
        <v>0</v>
      </c>
      <c r="S1434" s="39" t="s">
        <v>19</v>
      </c>
      <c r="T1434" s="39">
        <v>0</v>
      </c>
      <c r="U1434" s="37" t="s">
        <v>19</v>
      </c>
      <c r="Y1434" s="36"/>
      <c r="Z1434" s="36"/>
      <c r="AA1434" s="36"/>
      <c r="AB1434" s="36"/>
    </row>
    <row r="1435" spans="1:28" s="33" customFormat="1" ht="18" customHeight="1" x14ac:dyDescent="0.25">
      <c r="A1435" s="52"/>
      <c r="B1435" s="53"/>
      <c r="C1435" s="32" t="s">
        <v>60</v>
      </c>
      <c r="D1435" s="39">
        <v>0.503</v>
      </c>
      <c r="E1435" s="39">
        <v>0.28100000000000003</v>
      </c>
      <c r="F1435" s="39">
        <v>1.24</v>
      </c>
      <c r="G1435" s="38">
        <v>0.67466666666666664</v>
      </c>
      <c r="H1435" s="39">
        <v>1.4350000000000001</v>
      </c>
      <c r="I1435" s="39">
        <v>1.2400000000000002</v>
      </c>
      <c r="J1435" s="39">
        <v>0.78300000000000003</v>
      </c>
      <c r="K1435" s="39">
        <v>1.1430000000000002</v>
      </c>
      <c r="L1435" s="39">
        <v>1.103</v>
      </c>
      <c r="M1435" s="39">
        <v>2.2029999999999998</v>
      </c>
      <c r="N1435" s="39">
        <v>0.54</v>
      </c>
      <c r="O1435" s="39">
        <v>1.3399999999999999</v>
      </c>
      <c r="P1435" s="39">
        <v>0</v>
      </c>
      <c r="Q1435" s="39">
        <v>0</v>
      </c>
      <c r="R1435" s="39">
        <v>0</v>
      </c>
      <c r="S1435" s="39" t="s">
        <v>19</v>
      </c>
      <c r="T1435" s="39">
        <v>0</v>
      </c>
      <c r="U1435" s="37" t="s">
        <v>19</v>
      </c>
      <c r="Y1435" s="36"/>
      <c r="Z1435" s="36"/>
      <c r="AA1435" s="36"/>
      <c r="AB1435" s="36"/>
    </row>
    <row r="1436" spans="1:28" s="33" customFormat="1" ht="18" customHeight="1" x14ac:dyDescent="0.25">
      <c r="A1436" s="52"/>
      <c r="B1436" s="53"/>
      <c r="C1436" s="32" t="s">
        <v>61</v>
      </c>
      <c r="D1436" s="39">
        <v>19.661999999999999</v>
      </c>
      <c r="E1436" s="39">
        <v>20.683</v>
      </c>
      <c r="F1436" s="39">
        <v>28.305</v>
      </c>
      <c r="G1436" s="38">
        <v>22.883333333333336</v>
      </c>
      <c r="H1436" s="39">
        <v>27.501999999999999</v>
      </c>
      <c r="I1436" s="39">
        <v>28.325000000000003</v>
      </c>
      <c r="J1436" s="39">
        <v>23.994</v>
      </c>
      <c r="K1436" s="39">
        <v>25.033000000000001</v>
      </c>
      <c r="L1436" s="39">
        <v>28.286999999999999</v>
      </c>
      <c r="M1436" s="39">
        <v>11.356999999999999</v>
      </c>
      <c r="N1436" s="39">
        <v>18.356000000000002</v>
      </c>
      <c r="O1436" s="39">
        <v>40.236000000000004</v>
      </c>
      <c r="P1436" s="39">
        <v>0</v>
      </c>
      <c r="Q1436" s="39">
        <v>4.16</v>
      </c>
      <c r="R1436" s="39">
        <v>17.562000000000005</v>
      </c>
      <c r="S1436" s="39" t="s">
        <v>19</v>
      </c>
      <c r="T1436" s="39">
        <v>14.119999999999997</v>
      </c>
      <c r="U1436" s="37" t="s">
        <v>19</v>
      </c>
      <c r="Y1436" s="36"/>
      <c r="Z1436" s="36"/>
      <c r="AA1436" s="36"/>
      <c r="AB1436" s="36"/>
    </row>
    <row r="1437" spans="1:28" s="33" customFormat="1" ht="18" customHeight="1" x14ac:dyDescent="0.25">
      <c r="A1437" s="52"/>
      <c r="B1437" s="53"/>
      <c r="C1437" s="34" t="s">
        <v>62</v>
      </c>
      <c r="D1437" s="39">
        <v>578</v>
      </c>
      <c r="E1437" s="39">
        <v>764</v>
      </c>
      <c r="F1437" s="39">
        <v>955</v>
      </c>
      <c r="G1437" s="38">
        <v>765.66666666666663</v>
      </c>
      <c r="H1437" s="39">
        <v>755</v>
      </c>
      <c r="I1437" s="39">
        <v>869</v>
      </c>
      <c r="J1437" s="39">
        <v>546</v>
      </c>
      <c r="K1437" s="39">
        <v>755</v>
      </c>
      <c r="L1437" s="39">
        <v>673</v>
      </c>
      <c r="M1437" s="39">
        <v>547</v>
      </c>
      <c r="N1437" s="39">
        <v>672</v>
      </c>
      <c r="O1437" s="39">
        <v>672</v>
      </c>
      <c r="P1437" s="39">
        <v>550</v>
      </c>
      <c r="Q1437" s="39">
        <v>672</v>
      </c>
      <c r="R1437" s="39">
        <v>551</v>
      </c>
      <c r="S1437" s="39" t="s">
        <v>19</v>
      </c>
      <c r="T1437" s="39">
        <v>550</v>
      </c>
      <c r="U1437" s="37" t="s">
        <v>19</v>
      </c>
      <c r="Y1437" s="36"/>
      <c r="Z1437" s="36"/>
      <c r="AA1437" s="36"/>
      <c r="AB1437" s="36"/>
    </row>
    <row r="1438" spans="1:28" s="33" customFormat="1" ht="18" customHeight="1" x14ac:dyDescent="0.25">
      <c r="A1438" s="52" t="s">
        <v>668</v>
      </c>
      <c r="B1438" s="53" t="s">
        <v>67</v>
      </c>
      <c r="C1438" s="32" t="s">
        <v>59</v>
      </c>
      <c r="D1438" s="39">
        <v>0</v>
      </c>
      <c r="E1438" s="39">
        <v>0</v>
      </c>
      <c r="F1438" s="39">
        <v>0</v>
      </c>
      <c r="G1438" s="38">
        <v>0</v>
      </c>
      <c r="H1438" s="39">
        <v>0</v>
      </c>
      <c r="I1438" s="40">
        <v>0</v>
      </c>
      <c r="J1438" s="39">
        <v>0</v>
      </c>
      <c r="K1438" s="40">
        <v>0</v>
      </c>
      <c r="L1438" s="39">
        <v>0</v>
      </c>
      <c r="M1438" s="40">
        <v>0</v>
      </c>
      <c r="N1438" s="40">
        <v>0</v>
      </c>
      <c r="O1438" s="40">
        <v>0</v>
      </c>
      <c r="P1438" s="40">
        <v>0</v>
      </c>
      <c r="Q1438" s="40">
        <v>0</v>
      </c>
      <c r="R1438" s="40">
        <v>0</v>
      </c>
      <c r="S1438" s="39" t="s">
        <v>19</v>
      </c>
      <c r="T1438" s="40">
        <v>0</v>
      </c>
      <c r="U1438" s="37" t="s">
        <v>19</v>
      </c>
      <c r="Y1438" s="36"/>
      <c r="Z1438" s="36"/>
      <c r="AA1438" s="36"/>
      <c r="AB1438" s="36"/>
    </row>
    <row r="1439" spans="1:28" s="33" customFormat="1" ht="18" customHeight="1" x14ac:dyDescent="0.25">
      <c r="A1439" s="52"/>
      <c r="B1439" s="53"/>
      <c r="C1439" s="32" t="s">
        <v>60</v>
      </c>
      <c r="D1439" s="39">
        <v>2.5030000000000001</v>
      </c>
      <c r="E1439" s="39">
        <v>1.391</v>
      </c>
      <c r="F1439" s="39">
        <v>6.2</v>
      </c>
      <c r="G1439" s="38">
        <v>3.3646666666666665</v>
      </c>
      <c r="H1439" s="39">
        <v>7.4649999999999999</v>
      </c>
      <c r="I1439" s="39">
        <v>6.2</v>
      </c>
      <c r="J1439" s="39">
        <v>4.8630000000000004</v>
      </c>
      <c r="K1439" s="39">
        <v>5.1130000000000004</v>
      </c>
      <c r="L1439" s="39">
        <v>6.1630000000000003</v>
      </c>
      <c r="M1439" s="39">
        <v>6.1630000000000003</v>
      </c>
      <c r="N1439" s="39">
        <v>3.6</v>
      </c>
      <c r="O1439" s="39">
        <v>3.6</v>
      </c>
      <c r="P1439" s="39">
        <v>0</v>
      </c>
      <c r="Q1439" s="39">
        <v>0</v>
      </c>
      <c r="R1439" s="39">
        <v>0</v>
      </c>
      <c r="S1439" s="39" t="s">
        <v>19</v>
      </c>
      <c r="T1439" s="39">
        <v>0</v>
      </c>
      <c r="U1439" s="37" t="s">
        <v>19</v>
      </c>
      <c r="Y1439" s="36"/>
      <c r="Z1439" s="36"/>
      <c r="AA1439" s="36"/>
      <c r="AB1439" s="36"/>
    </row>
    <row r="1440" spans="1:28" s="33" customFormat="1" ht="18" customHeight="1" x14ac:dyDescent="0.25">
      <c r="A1440" s="52"/>
      <c r="B1440" s="53"/>
      <c r="C1440" s="32" t="s">
        <v>61</v>
      </c>
      <c r="D1440" s="39">
        <v>98.221999999999994</v>
      </c>
      <c r="E1440" s="39">
        <v>103.443</v>
      </c>
      <c r="F1440" s="39">
        <v>141.64500000000001</v>
      </c>
      <c r="G1440" s="38">
        <v>114.43666666666667</v>
      </c>
      <c r="H1440" s="39">
        <v>143.322</v>
      </c>
      <c r="I1440" s="39">
        <v>141.64500000000001</v>
      </c>
      <c r="J1440" s="39">
        <v>148.53399999999999</v>
      </c>
      <c r="K1440" s="39">
        <v>111.93300000000001</v>
      </c>
      <c r="L1440" s="39">
        <v>158.727</v>
      </c>
      <c r="M1440" s="39">
        <v>31.727</v>
      </c>
      <c r="N1440" s="39">
        <v>123.496</v>
      </c>
      <c r="O1440" s="39">
        <v>108.196</v>
      </c>
      <c r="P1440" s="39">
        <v>0</v>
      </c>
      <c r="Q1440" s="39">
        <v>10</v>
      </c>
      <c r="R1440" s="39">
        <v>48.402000000000001</v>
      </c>
      <c r="S1440" s="39" t="s">
        <v>19</v>
      </c>
      <c r="T1440" s="39">
        <v>39.5</v>
      </c>
      <c r="U1440" s="37" t="s">
        <v>19</v>
      </c>
      <c r="Y1440" s="36"/>
      <c r="Z1440" s="36"/>
      <c r="AA1440" s="36"/>
      <c r="AB1440" s="36"/>
    </row>
    <row r="1441" spans="1:28" s="33" customFormat="1" ht="18" customHeight="1" x14ac:dyDescent="0.25">
      <c r="A1441" s="52"/>
      <c r="B1441" s="53"/>
      <c r="C1441" s="34" t="s">
        <v>62</v>
      </c>
      <c r="D1441" s="39">
        <v>2885</v>
      </c>
      <c r="E1441" s="39">
        <v>3825</v>
      </c>
      <c r="F1441" s="39">
        <v>4778</v>
      </c>
      <c r="G1441" s="38">
        <v>3829.3333333333335</v>
      </c>
      <c r="H1441" s="39">
        <v>3938</v>
      </c>
      <c r="I1441" s="39">
        <v>4345</v>
      </c>
      <c r="J1441" s="39">
        <v>3384</v>
      </c>
      <c r="K1441" s="39">
        <v>3379</v>
      </c>
      <c r="L1441" s="39">
        <v>3772</v>
      </c>
      <c r="M1441" s="39">
        <v>1527</v>
      </c>
      <c r="N1441" s="39">
        <v>4522</v>
      </c>
      <c r="O1441" s="39">
        <v>1807</v>
      </c>
      <c r="P1441" s="39">
        <v>2092</v>
      </c>
      <c r="Q1441" s="39">
        <v>1617</v>
      </c>
      <c r="R1441" s="39">
        <v>1518</v>
      </c>
      <c r="S1441" s="39" t="s">
        <v>19</v>
      </c>
      <c r="T1441" s="39">
        <v>1541</v>
      </c>
      <c r="U1441" s="37" t="s">
        <v>19</v>
      </c>
      <c r="Y1441" s="36"/>
      <c r="Z1441" s="36"/>
      <c r="AA1441" s="36"/>
      <c r="AB1441" s="36"/>
    </row>
    <row r="1442" spans="1:28" s="33" customFormat="1" ht="18" customHeight="1" x14ac:dyDescent="0.25">
      <c r="A1442" s="52" t="s">
        <v>669</v>
      </c>
      <c r="B1442" s="53" t="s">
        <v>29</v>
      </c>
      <c r="C1442" s="32" t="s">
        <v>59</v>
      </c>
      <c r="D1442" s="39">
        <v>0</v>
      </c>
      <c r="E1442" s="39">
        <v>0</v>
      </c>
      <c r="F1442" s="39">
        <v>0</v>
      </c>
      <c r="G1442" s="38">
        <v>0</v>
      </c>
      <c r="H1442" s="39">
        <v>0</v>
      </c>
      <c r="I1442" s="39">
        <v>0</v>
      </c>
      <c r="J1442" s="39">
        <v>0</v>
      </c>
      <c r="K1442" s="39">
        <v>0</v>
      </c>
      <c r="L1442" s="39">
        <v>0</v>
      </c>
      <c r="M1442" s="39">
        <v>0</v>
      </c>
      <c r="N1442" s="39">
        <v>0</v>
      </c>
      <c r="O1442" s="39">
        <v>0</v>
      </c>
      <c r="P1442" s="39">
        <v>0</v>
      </c>
      <c r="Q1442" s="39">
        <v>0</v>
      </c>
      <c r="R1442" s="39">
        <v>0</v>
      </c>
      <c r="S1442" s="39" t="s">
        <v>19</v>
      </c>
      <c r="T1442" s="39">
        <v>0</v>
      </c>
      <c r="U1442" s="37" t="s">
        <v>19</v>
      </c>
      <c r="Y1442" s="36"/>
      <c r="Z1442" s="36"/>
      <c r="AA1442" s="36"/>
      <c r="AB1442" s="36"/>
    </row>
    <row r="1443" spans="1:28" s="33" customFormat="1" ht="18" customHeight="1" x14ac:dyDescent="0.25">
      <c r="A1443" s="52"/>
      <c r="B1443" s="53"/>
      <c r="C1443" s="32" t="s">
        <v>60</v>
      </c>
      <c r="D1443" s="39">
        <v>0.05</v>
      </c>
      <c r="E1443" s="39">
        <v>0.03</v>
      </c>
      <c r="F1443" s="39">
        <v>0.12</v>
      </c>
      <c r="G1443" s="38">
        <v>6.6666666666666666E-2</v>
      </c>
      <c r="H1443" s="39">
        <v>0.15</v>
      </c>
      <c r="I1443" s="39">
        <v>0.12</v>
      </c>
      <c r="J1443" s="39">
        <v>0.08</v>
      </c>
      <c r="K1443" s="39">
        <v>0.12</v>
      </c>
      <c r="L1443" s="39">
        <v>0.11</v>
      </c>
      <c r="M1443" s="39">
        <v>0.23</v>
      </c>
      <c r="N1443" s="39">
        <v>0.06</v>
      </c>
      <c r="O1443" s="39">
        <v>0.14000000000000001</v>
      </c>
      <c r="P1443" s="39">
        <v>0</v>
      </c>
      <c r="Q1443" s="39">
        <v>0</v>
      </c>
      <c r="R1443" s="39">
        <v>0</v>
      </c>
      <c r="S1443" s="39" t="s">
        <v>19</v>
      </c>
      <c r="T1443" s="39">
        <v>0</v>
      </c>
      <c r="U1443" s="37" t="s">
        <v>19</v>
      </c>
      <c r="Y1443" s="36"/>
      <c r="Z1443" s="36"/>
      <c r="AA1443" s="36"/>
      <c r="AB1443" s="36"/>
    </row>
    <row r="1444" spans="1:28" s="33" customFormat="1" ht="18" customHeight="1" x14ac:dyDescent="0.25">
      <c r="A1444" s="52"/>
      <c r="B1444" s="53"/>
      <c r="C1444" s="32" t="s">
        <v>61</v>
      </c>
      <c r="D1444" s="39">
        <v>1.98</v>
      </c>
      <c r="E1444" s="39">
        <v>2.0699999999999998</v>
      </c>
      <c r="F1444" s="39">
        <v>2.84</v>
      </c>
      <c r="G1444" s="38">
        <v>2.2966666666666669</v>
      </c>
      <c r="H1444" s="39">
        <v>2.9</v>
      </c>
      <c r="I1444" s="39">
        <v>2.83</v>
      </c>
      <c r="J1444" s="39">
        <v>2.5099999999999998</v>
      </c>
      <c r="K1444" s="39">
        <v>2.64</v>
      </c>
      <c r="L1444" s="39">
        <v>2.96</v>
      </c>
      <c r="M1444" s="39">
        <v>1.19</v>
      </c>
      <c r="N1444" s="39">
        <v>2.2000000000000002</v>
      </c>
      <c r="O1444" s="39">
        <v>4.21</v>
      </c>
      <c r="P1444" s="39">
        <v>0</v>
      </c>
      <c r="Q1444" s="39">
        <v>0.5</v>
      </c>
      <c r="R1444" s="39">
        <v>1.01</v>
      </c>
      <c r="S1444" s="39" t="s">
        <v>19</v>
      </c>
      <c r="T1444" s="39">
        <v>0.81</v>
      </c>
      <c r="U1444" s="37" t="s">
        <v>19</v>
      </c>
      <c r="Y1444" s="36"/>
      <c r="Z1444" s="36"/>
      <c r="AA1444" s="36"/>
      <c r="AB1444" s="36"/>
    </row>
    <row r="1445" spans="1:28" s="33" customFormat="1" ht="18" customHeight="1" x14ac:dyDescent="0.25">
      <c r="A1445" s="52"/>
      <c r="B1445" s="53"/>
      <c r="C1445" s="34" t="s">
        <v>62</v>
      </c>
      <c r="D1445" s="39">
        <v>58</v>
      </c>
      <c r="E1445" s="39">
        <v>77</v>
      </c>
      <c r="F1445" s="39">
        <v>96</v>
      </c>
      <c r="G1445" s="38">
        <v>77</v>
      </c>
      <c r="H1445" s="39">
        <v>80</v>
      </c>
      <c r="I1445" s="39">
        <v>87</v>
      </c>
      <c r="J1445" s="39">
        <v>57</v>
      </c>
      <c r="K1445" s="39">
        <v>80</v>
      </c>
      <c r="L1445" s="39">
        <v>70</v>
      </c>
      <c r="M1445" s="39">
        <v>57</v>
      </c>
      <c r="N1445" s="39">
        <v>81</v>
      </c>
      <c r="O1445" s="39">
        <v>70</v>
      </c>
      <c r="P1445" s="39">
        <v>32</v>
      </c>
      <c r="Q1445" s="39">
        <v>81</v>
      </c>
      <c r="R1445" s="39">
        <v>32</v>
      </c>
      <c r="S1445" s="39" t="s">
        <v>19</v>
      </c>
      <c r="T1445" s="39">
        <v>32</v>
      </c>
      <c r="U1445" s="37" t="s">
        <v>19</v>
      </c>
      <c r="Y1445" s="36"/>
      <c r="Z1445" s="36"/>
      <c r="AA1445" s="36"/>
      <c r="AB1445" s="36"/>
    </row>
    <row r="1446" spans="1:28" s="33" customFormat="1" ht="18" customHeight="1" x14ac:dyDescent="0.25">
      <c r="A1446" s="52" t="s">
        <v>670</v>
      </c>
      <c r="B1446" s="53" t="s">
        <v>31</v>
      </c>
      <c r="C1446" s="32" t="s">
        <v>59</v>
      </c>
      <c r="D1446" s="39">
        <v>0</v>
      </c>
      <c r="E1446" s="39">
        <v>0</v>
      </c>
      <c r="F1446" s="39">
        <v>0</v>
      </c>
      <c r="G1446" s="38">
        <v>0</v>
      </c>
      <c r="H1446" s="39">
        <v>0</v>
      </c>
      <c r="I1446" s="39">
        <v>0</v>
      </c>
      <c r="J1446" s="39">
        <v>0</v>
      </c>
      <c r="K1446" s="39">
        <v>0</v>
      </c>
      <c r="L1446" s="39">
        <v>0</v>
      </c>
      <c r="M1446" s="39">
        <v>0</v>
      </c>
      <c r="N1446" s="39">
        <v>0</v>
      </c>
      <c r="O1446" s="39">
        <v>0</v>
      </c>
      <c r="P1446" s="39">
        <v>0</v>
      </c>
      <c r="Q1446" s="39">
        <v>0</v>
      </c>
      <c r="R1446" s="39">
        <v>0</v>
      </c>
      <c r="S1446" s="39" t="s">
        <v>19</v>
      </c>
      <c r="T1446" s="39">
        <v>0</v>
      </c>
      <c r="U1446" s="37" t="s">
        <v>19</v>
      </c>
      <c r="Y1446" s="36"/>
      <c r="Z1446" s="36"/>
      <c r="AA1446" s="36"/>
      <c r="AB1446" s="36"/>
    </row>
    <row r="1447" spans="1:28" s="33" customFormat="1" ht="18" customHeight="1" x14ac:dyDescent="0.25">
      <c r="A1447" s="52"/>
      <c r="B1447" s="53"/>
      <c r="C1447" s="32" t="s">
        <v>60</v>
      </c>
      <c r="D1447" s="39">
        <v>1.95</v>
      </c>
      <c r="E1447" s="39">
        <v>1.08</v>
      </c>
      <c r="F1447" s="39">
        <v>4.84</v>
      </c>
      <c r="G1447" s="38">
        <v>2.6233333333333335</v>
      </c>
      <c r="H1447" s="39">
        <v>5.88</v>
      </c>
      <c r="I1447" s="39">
        <v>4.84</v>
      </c>
      <c r="J1447" s="39">
        <v>4</v>
      </c>
      <c r="K1447" s="39">
        <v>3.85</v>
      </c>
      <c r="L1447" s="39">
        <v>4.95</v>
      </c>
      <c r="M1447" s="39">
        <v>3.73</v>
      </c>
      <c r="N1447" s="39">
        <v>3</v>
      </c>
      <c r="O1447" s="39">
        <v>2.12</v>
      </c>
      <c r="P1447" s="39">
        <v>0</v>
      </c>
      <c r="Q1447" s="39">
        <v>0</v>
      </c>
      <c r="R1447" s="39">
        <v>0</v>
      </c>
      <c r="S1447" s="39" t="s">
        <v>19</v>
      </c>
      <c r="T1447" s="39">
        <v>0</v>
      </c>
      <c r="U1447" s="37" t="s">
        <v>19</v>
      </c>
      <c r="Y1447" s="36"/>
      <c r="Z1447" s="36"/>
      <c r="AA1447" s="36"/>
      <c r="AB1447" s="36"/>
    </row>
    <row r="1448" spans="1:28" s="33" customFormat="1" ht="18" customHeight="1" x14ac:dyDescent="0.25">
      <c r="A1448" s="52"/>
      <c r="B1448" s="53"/>
      <c r="C1448" s="32" t="s">
        <v>61</v>
      </c>
      <c r="D1448" s="39">
        <v>76.58</v>
      </c>
      <c r="E1448" s="39">
        <v>80.69</v>
      </c>
      <c r="F1448" s="39">
        <v>110.5</v>
      </c>
      <c r="G1448" s="38">
        <v>89.256666666666661</v>
      </c>
      <c r="H1448" s="39">
        <v>112.92</v>
      </c>
      <c r="I1448" s="39">
        <v>110.49</v>
      </c>
      <c r="J1448" s="39">
        <v>122.03</v>
      </c>
      <c r="K1448" s="39">
        <v>84.26</v>
      </c>
      <c r="L1448" s="39">
        <v>127.48</v>
      </c>
      <c r="M1448" s="39">
        <v>19.18</v>
      </c>
      <c r="N1448" s="39">
        <v>102.94</v>
      </c>
      <c r="O1448" s="39">
        <v>63.75</v>
      </c>
      <c r="P1448" s="39">
        <v>0</v>
      </c>
      <c r="Q1448" s="39">
        <v>5.34</v>
      </c>
      <c r="R1448" s="39">
        <v>29.83</v>
      </c>
      <c r="S1448" s="39" t="s">
        <v>19</v>
      </c>
      <c r="T1448" s="39">
        <v>24.57</v>
      </c>
      <c r="U1448" s="37" t="s">
        <v>19</v>
      </c>
      <c r="Y1448" s="36"/>
      <c r="Z1448" s="36"/>
      <c r="AA1448" s="36"/>
      <c r="AB1448" s="36"/>
    </row>
    <row r="1449" spans="1:28" s="33" customFormat="1" ht="18" customHeight="1" x14ac:dyDescent="0.25">
      <c r="A1449" s="52"/>
      <c r="B1449" s="53"/>
      <c r="C1449" s="34" t="s">
        <v>62</v>
      </c>
      <c r="D1449" s="39">
        <v>2249</v>
      </c>
      <c r="E1449" s="39">
        <v>2984</v>
      </c>
      <c r="F1449" s="39">
        <v>3727</v>
      </c>
      <c r="G1449" s="38">
        <v>2986.6666666666665</v>
      </c>
      <c r="H1449" s="39">
        <v>3103</v>
      </c>
      <c r="I1449" s="39">
        <v>3389</v>
      </c>
      <c r="J1449" s="39">
        <v>2781</v>
      </c>
      <c r="K1449" s="39">
        <v>2544</v>
      </c>
      <c r="L1449" s="39">
        <v>3029</v>
      </c>
      <c r="M1449" s="39">
        <v>923</v>
      </c>
      <c r="N1449" s="39">
        <v>3769</v>
      </c>
      <c r="O1449" s="39">
        <v>1065</v>
      </c>
      <c r="P1449" s="39">
        <v>1510</v>
      </c>
      <c r="Q1449" s="39">
        <v>864</v>
      </c>
      <c r="R1449" s="39">
        <v>935</v>
      </c>
      <c r="S1449" s="39" t="s">
        <v>19</v>
      </c>
      <c r="T1449" s="39">
        <v>959</v>
      </c>
      <c r="U1449" s="37" t="s">
        <v>19</v>
      </c>
      <c r="Y1449" s="36"/>
      <c r="Z1449" s="36"/>
      <c r="AA1449" s="36"/>
      <c r="AB1449" s="36"/>
    </row>
    <row r="1450" spans="1:28" s="33" customFormat="1" ht="18" customHeight="1" x14ac:dyDescent="0.25">
      <c r="A1450" s="52" t="s">
        <v>671</v>
      </c>
      <c r="B1450" s="53" t="s">
        <v>33</v>
      </c>
      <c r="C1450" s="32" t="s">
        <v>59</v>
      </c>
      <c r="D1450" s="39">
        <v>0</v>
      </c>
      <c r="E1450" s="39">
        <v>0</v>
      </c>
      <c r="F1450" s="39">
        <v>0</v>
      </c>
      <c r="G1450" s="38">
        <v>0</v>
      </c>
      <c r="H1450" s="39">
        <v>0</v>
      </c>
      <c r="I1450" s="39">
        <v>0</v>
      </c>
      <c r="J1450" s="39">
        <v>0</v>
      </c>
      <c r="K1450" s="39">
        <v>0</v>
      </c>
      <c r="L1450" s="39">
        <v>0</v>
      </c>
      <c r="M1450" s="39">
        <v>0</v>
      </c>
      <c r="N1450" s="39">
        <v>0</v>
      </c>
      <c r="O1450" s="39">
        <v>0</v>
      </c>
      <c r="P1450" s="39">
        <v>0</v>
      </c>
      <c r="Q1450" s="39">
        <v>0</v>
      </c>
      <c r="R1450" s="39">
        <v>0</v>
      </c>
      <c r="S1450" s="39" t="s">
        <v>19</v>
      </c>
      <c r="T1450" s="39">
        <v>0</v>
      </c>
      <c r="U1450" s="37" t="s">
        <v>19</v>
      </c>
      <c r="Y1450" s="36"/>
      <c r="Z1450" s="36"/>
      <c r="AA1450" s="36"/>
      <c r="AB1450" s="36"/>
    </row>
    <row r="1451" spans="1:28" s="33" customFormat="1" ht="18" customHeight="1" x14ac:dyDescent="0.25">
      <c r="A1451" s="52"/>
      <c r="B1451" s="53"/>
      <c r="C1451" s="32" t="s">
        <v>60</v>
      </c>
      <c r="D1451" s="39">
        <v>0.503</v>
      </c>
      <c r="E1451" s="39">
        <v>0.28100000000000003</v>
      </c>
      <c r="F1451" s="39">
        <v>1.24</v>
      </c>
      <c r="G1451" s="38">
        <v>0.67466666666666664</v>
      </c>
      <c r="H1451" s="39">
        <v>1.4350000000000001</v>
      </c>
      <c r="I1451" s="39">
        <v>1.2400000000000002</v>
      </c>
      <c r="J1451" s="39">
        <v>0.78300000000000003</v>
      </c>
      <c r="K1451" s="39">
        <v>1.1430000000000002</v>
      </c>
      <c r="L1451" s="39">
        <v>1.103</v>
      </c>
      <c r="M1451" s="39">
        <v>2.2029999999999998</v>
      </c>
      <c r="N1451" s="39">
        <v>0.54</v>
      </c>
      <c r="O1451" s="39">
        <v>1.3399999999999999</v>
      </c>
      <c r="P1451" s="39">
        <v>0</v>
      </c>
      <c r="Q1451" s="39">
        <v>0</v>
      </c>
      <c r="R1451" s="39">
        <v>0</v>
      </c>
      <c r="S1451" s="39" t="s">
        <v>19</v>
      </c>
      <c r="T1451" s="39">
        <v>0</v>
      </c>
      <c r="U1451" s="37" t="s">
        <v>19</v>
      </c>
      <c r="Y1451" s="36"/>
      <c r="Z1451" s="36"/>
      <c r="AA1451" s="36"/>
      <c r="AB1451" s="36"/>
    </row>
    <row r="1452" spans="1:28" s="33" customFormat="1" ht="18" customHeight="1" x14ac:dyDescent="0.25">
      <c r="A1452" s="52"/>
      <c r="B1452" s="53"/>
      <c r="C1452" s="32" t="s">
        <v>61</v>
      </c>
      <c r="D1452" s="39">
        <v>19.661999999999999</v>
      </c>
      <c r="E1452" s="39">
        <v>20.683</v>
      </c>
      <c r="F1452" s="39">
        <v>28.305</v>
      </c>
      <c r="G1452" s="38">
        <v>22.883333333333336</v>
      </c>
      <c r="H1452" s="39">
        <v>27.501999999999999</v>
      </c>
      <c r="I1452" s="39">
        <v>28.325000000000003</v>
      </c>
      <c r="J1452" s="39">
        <v>23.994</v>
      </c>
      <c r="K1452" s="39">
        <v>25.033000000000001</v>
      </c>
      <c r="L1452" s="39">
        <v>28.286999999999999</v>
      </c>
      <c r="M1452" s="39">
        <v>11.356999999999999</v>
      </c>
      <c r="N1452" s="39">
        <v>18.356000000000002</v>
      </c>
      <c r="O1452" s="39">
        <v>40.236000000000004</v>
      </c>
      <c r="P1452" s="39">
        <v>0</v>
      </c>
      <c r="Q1452" s="39">
        <v>4.16</v>
      </c>
      <c r="R1452" s="39">
        <v>17.562000000000005</v>
      </c>
      <c r="S1452" s="39" t="s">
        <v>19</v>
      </c>
      <c r="T1452" s="39">
        <v>14.119999999999997</v>
      </c>
      <c r="U1452" s="37" t="s">
        <v>19</v>
      </c>
      <c r="Y1452" s="36"/>
      <c r="Z1452" s="36"/>
      <c r="AA1452" s="36"/>
      <c r="AB1452" s="36"/>
    </row>
    <row r="1453" spans="1:28" s="33" customFormat="1" ht="18" customHeight="1" x14ac:dyDescent="0.25">
      <c r="A1453" s="52"/>
      <c r="B1453" s="53"/>
      <c r="C1453" s="34" t="s">
        <v>62</v>
      </c>
      <c r="D1453" s="39">
        <v>578</v>
      </c>
      <c r="E1453" s="39">
        <v>764</v>
      </c>
      <c r="F1453" s="39">
        <v>955</v>
      </c>
      <c r="G1453" s="38">
        <v>765.66666666666663</v>
      </c>
      <c r="H1453" s="39">
        <v>755</v>
      </c>
      <c r="I1453" s="39">
        <v>869</v>
      </c>
      <c r="J1453" s="39">
        <v>546</v>
      </c>
      <c r="K1453" s="39">
        <v>755</v>
      </c>
      <c r="L1453" s="39">
        <v>673</v>
      </c>
      <c r="M1453" s="39">
        <v>547</v>
      </c>
      <c r="N1453" s="39">
        <v>672</v>
      </c>
      <c r="O1453" s="39">
        <v>672</v>
      </c>
      <c r="P1453" s="39">
        <v>550</v>
      </c>
      <c r="Q1453" s="39">
        <v>672</v>
      </c>
      <c r="R1453" s="39">
        <v>551</v>
      </c>
      <c r="S1453" s="39" t="s">
        <v>19</v>
      </c>
      <c r="T1453" s="39">
        <v>550</v>
      </c>
      <c r="U1453" s="37" t="s">
        <v>19</v>
      </c>
      <c r="Y1453" s="36"/>
      <c r="Z1453" s="36"/>
      <c r="AA1453" s="36"/>
      <c r="AB1453" s="36"/>
    </row>
    <row r="1454" spans="1:28" s="33" customFormat="1" ht="18" customHeight="1" x14ac:dyDescent="0.25">
      <c r="A1454" s="48" t="s">
        <v>672</v>
      </c>
      <c r="B1454" s="41" t="s">
        <v>72</v>
      </c>
      <c r="C1454" s="32" t="s">
        <v>19</v>
      </c>
      <c r="D1454" s="37" t="s">
        <v>19</v>
      </c>
      <c r="E1454" s="37" t="s">
        <v>19</v>
      </c>
      <c r="F1454" s="37" t="s">
        <v>19</v>
      </c>
      <c r="G1454" s="38" t="s">
        <v>19</v>
      </c>
      <c r="H1454" s="37" t="s">
        <v>19</v>
      </c>
      <c r="I1454" s="37" t="s">
        <v>19</v>
      </c>
      <c r="J1454" s="37" t="s">
        <v>19</v>
      </c>
      <c r="K1454" s="37" t="s">
        <v>19</v>
      </c>
      <c r="L1454" s="37" t="s">
        <v>19</v>
      </c>
      <c r="M1454" s="37" t="s">
        <v>19</v>
      </c>
      <c r="N1454" s="37" t="s">
        <v>19</v>
      </c>
      <c r="O1454" s="37" t="s">
        <v>19</v>
      </c>
      <c r="P1454" s="37" t="s">
        <v>19</v>
      </c>
      <c r="Q1454" s="37" t="s">
        <v>19</v>
      </c>
      <c r="R1454" s="37" t="s">
        <v>19</v>
      </c>
      <c r="S1454" s="39" t="s">
        <v>19</v>
      </c>
      <c r="T1454" s="37" t="s">
        <v>19</v>
      </c>
      <c r="U1454" s="37" t="s">
        <v>19</v>
      </c>
    </row>
    <row r="1455" spans="1:28" s="33" customFormat="1" ht="18" customHeight="1" x14ac:dyDescent="0.25">
      <c r="A1455" s="52" t="s">
        <v>673</v>
      </c>
      <c r="B1455" s="53" t="s">
        <v>23</v>
      </c>
      <c r="C1455" s="32" t="s">
        <v>24</v>
      </c>
      <c r="D1455" s="39">
        <v>314</v>
      </c>
      <c r="E1455" s="39">
        <v>334</v>
      </c>
      <c r="F1455" s="39">
        <v>444</v>
      </c>
      <c r="G1455" s="38">
        <v>364</v>
      </c>
      <c r="H1455" s="39">
        <v>415</v>
      </c>
      <c r="I1455" s="39">
        <v>416</v>
      </c>
      <c r="J1455" s="39">
        <v>418</v>
      </c>
      <c r="K1455" s="39">
        <v>242</v>
      </c>
      <c r="L1455" s="39">
        <v>445</v>
      </c>
      <c r="M1455" s="39">
        <v>245</v>
      </c>
      <c r="N1455" s="39">
        <v>448</v>
      </c>
      <c r="O1455" s="39">
        <v>311</v>
      </c>
      <c r="P1455" s="39">
        <v>501</v>
      </c>
      <c r="Q1455" s="39">
        <v>379</v>
      </c>
      <c r="R1455" s="39">
        <v>370</v>
      </c>
      <c r="S1455" s="39" t="s">
        <v>19</v>
      </c>
      <c r="T1455" s="39">
        <v>387</v>
      </c>
      <c r="U1455" s="37" t="s">
        <v>19</v>
      </c>
      <c r="Y1455" s="36"/>
      <c r="Z1455" s="36"/>
      <c r="AA1455" s="36"/>
      <c r="AB1455" s="36"/>
    </row>
    <row r="1456" spans="1:28" s="33" customFormat="1" ht="18" customHeight="1" x14ac:dyDescent="0.25">
      <c r="A1456" s="52"/>
      <c r="B1456" s="53"/>
      <c r="C1456" s="32" t="s">
        <v>25</v>
      </c>
      <c r="D1456" s="39">
        <v>31.018039999999999</v>
      </c>
      <c r="E1456" s="39">
        <v>32.254069999999999</v>
      </c>
      <c r="F1456" s="39">
        <v>42.279820000000001</v>
      </c>
      <c r="G1456" s="38">
        <v>35.183976666666666</v>
      </c>
      <c r="H1456" s="39">
        <v>35.946289999999998</v>
      </c>
      <c r="I1456" s="39">
        <v>36.095289999999999</v>
      </c>
      <c r="J1456" s="39">
        <v>36.206142698795198</v>
      </c>
      <c r="K1456" s="39">
        <v>23.705849999999998</v>
      </c>
      <c r="L1456" s="39">
        <v>38.544816987951798</v>
      </c>
      <c r="M1456" s="39">
        <v>23.999724173553716</v>
      </c>
      <c r="N1456" s="39">
        <v>38.804669686746998</v>
      </c>
      <c r="O1456" s="39">
        <v>30.464955991735536</v>
      </c>
      <c r="P1456" s="39">
        <v>43.3954006987952</v>
      </c>
      <c r="Q1456" s="39">
        <v>37.126103925619837</v>
      </c>
      <c r="R1456" s="39">
        <v>36.244481404958691</v>
      </c>
      <c r="S1456" s="39" t="s">
        <v>19</v>
      </c>
      <c r="T1456" s="39">
        <v>37.909768388429768</v>
      </c>
      <c r="U1456" s="37" t="s">
        <v>19</v>
      </c>
      <c r="Y1456" s="36"/>
      <c r="Z1456" s="36"/>
      <c r="AA1456" s="36"/>
      <c r="AB1456" s="36"/>
    </row>
    <row r="1457" spans="1:28" s="33" customFormat="1" ht="18" customHeight="1" x14ac:dyDescent="0.25">
      <c r="A1457" s="52" t="s">
        <v>674</v>
      </c>
      <c r="B1457" s="53" t="s">
        <v>27</v>
      </c>
      <c r="C1457" s="32" t="s">
        <v>24</v>
      </c>
      <c r="D1457" s="39">
        <v>27</v>
      </c>
      <c r="E1457" s="39">
        <v>286</v>
      </c>
      <c r="F1457" s="39">
        <v>44</v>
      </c>
      <c r="G1457" s="38">
        <v>119</v>
      </c>
      <c r="H1457" s="39">
        <v>31</v>
      </c>
      <c r="I1457" s="39">
        <v>32</v>
      </c>
      <c r="J1457" s="39">
        <v>31</v>
      </c>
      <c r="K1457" s="39">
        <v>15</v>
      </c>
      <c r="L1457" s="39">
        <v>31</v>
      </c>
      <c r="M1457" s="39">
        <v>15</v>
      </c>
      <c r="N1457" s="39">
        <v>31</v>
      </c>
      <c r="O1457" s="39">
        <v>15</v>
      </c>
      <c r="P1457" s="39">
        <v>31</v>
      </c>
      <c r="Q1457" s="39">
        <v>15</v>
      </c>
      <c r="R1457" s="39">
        <v>15</v>
      </c>
      <c r="S1457" s="39" t="s">
        <v>19</v>
      </c>
      <c r="T1457" s="39">
        <v>15</v>
      </c>
      <c r="U1457" s="37" t="s">
        <v>19</v>
      </c>
      <c r="Y1457" s="36"/>
      <c r="Z1457" s="36"/>
      <c r="AA1457" s="36"/>
      <c r="AB1457" s="36"/>
    </row>
    <row r="1458" spans="1:28" s="33" customFormat="1" ht="18" customHeight="1" x14ac:dyDescent="0.25">
      <c r="A1458" s="52"/>
      <c r="B1458" s="53"/>
      <c r="C1458" s="32" t="s">
        <v>25</v>
      </c>
      <c r="D1458" s="39">
        <v>2.1622599999999998</v>
      </c>
      <c r="E1458" s="39">
        <v>16.086113999999998</v>
      </c>
      <c r="F1458" s="39">
        <v>4.2644599999999997</v>
      </c>
      <c r="G1458" s="38">
        <v>7.5042779999999993</v>
      </c>
      <c r="H1458" s="39">
        <v>2.9143100000000102</v>
      </c>
      <c r="I1458" s="39">
        <v>3.0633099999999978</v>
      </c>
      <c r="J1458" s="39">
        <v>2.9143100000000102</v>
      </c>
      <c r="K1458" s="39">
        <v>1.3457999999999957</v>
      </c>
      <c r="L1458" s="39">
        <v>2.9143100000000102</v>
      </c>
      <c r="M1458" s="39">
        <v>1.3457999999999957</v>
      </c>
      <c r="N1458" s="39">
        <v>2.9143100000000102</v>
      </c>
      <c r="O1458" s="39">
        <v>1.3457999999999957</v>
      </c>
      <c r="P1458" s="39">
        <v>2.9143100000000102</v>
      </c>
      <c r="Q1458" s="39">
        <v>1.3457999999999957</v>
      </c>
      <c r="R1458" s="39">
        <v>1.3457999999999957</v>
      </c>
      <c r="S1458" s="39" t="s">
        <v>19</v>
      </c>
      <c r="T1458" s="39">
        <v>1.3457999999999957</v>
      </c>
      <c r="U1458" s="37" t="s">
        <v>19</v>
      </c>
      <c r="Y1458" s="36"/>
      <c r="Z1458" s="36"/>
      <c r="AA1458" s="36"/>
      <c r="AB1458" s="36"/>
    </row>
    <row r="1459" spans="1:28" s="33" customFormat="1" ht="18" customHeight="1" x14ac:dyDescent="0.25">
      <c r="A1459" s="52" t="s">
        <v>675</v>
      </c>
      <c r="B1459" s="53" t="s">
        <v>29</v>
      </c>
      <c r="C1459" s="32" t="s">
        <v>24</v>
      </c>
      <c r="D1459" s="39">
        <v>6</v>
      </c>
      <c r="E1459" s="39">
        <v>1</v>
      </c>
      <c r="F1459" s="39">
        <v>8</v>
      </c>
      <c r="G1459" s="38">
        <v>5</v>
      </c>
      <c r="H1459" s="39">
        <v>8</v>
      </c>
      <c r="I1459" s="39">
        <v>8</v>
      </c>
      <c r="J1459" s="39">
        <v>5</v>
      </c>
      <c r="K1459" s="39">
        <v>5</v>
      </c>
      <c r="L1459" s="39">
        <v>4</v>
      </c>
      <c r="M1459" s="39">
        <v>4</v>
      </c>
      <c r="N1459" s="39">
        <v>3</v>
      </c>
      <c r="O1459" s="39">
        <v>3</v>
      </c>
      <c r="P1459" s="39">
        <v>2</v>
      </c>
      <c r="Q1459" s="39">
        <v>2</v>
      </c>
      <c r="R1459" s="39">
        <v>1</v>
      </c>
      <c r="S1459" s="39" t="s">
        <v>19</v>
      </c>
      <c r="T1459" s="39">
        <v>7</v>
      </c>
      <c r="U1459" s="37" t="s">
        <v>19</v>
      </c>
      <c r="Y1459" s="36"/>
      <c r="Z1459" s="36"/>
      <c r="AA1459" s="36"/>
      <c r="AB1459" s="36"/>
    </row>
    <row r="1460" spans="1:28" s="33" customFormat="1" ht="18" customHeight="1" x14ac:dyDescent="0.25">
      <c r="A1460" s="52"/>
      <c r="B1460" s="53"/>
      <c r="C1460" s="32" t="s">
        <v>25</v>
      </c>
      <c r="D1460" s="39">
        <v>0.60325672473867598</v>
      </c>
      <c r="E1460" s="39">
        <v>0.33683241666666702</v>
      </c>
      <c r="F1460" s="39">
        <v>0.76092720000000003</v>
      </c>
      <c r="G1460" s="38">
        <v>0.56700544713511436</v>
      </c>
      <c r="H1460" s="39">
        <v>0.68816624999999998</v>
      </c>
      <c r="I1460" s="39">
        <v>0.68816625000000009</v>
      </c>
      <c r="J1460" s="39">
        <v>0.42831355120481901</v>
      </c>
      <c r="K1460" s="39">
        <v>0.49051041527916545</v>
      </c>
      <c r="L1460" s="39">
        <v>0.341695984939759</v>
      </c>
      <c r="M1460" s="39">
        <v>0.39255235742792577</v>
      </c>
      <c r="N1460" s="39">
        <v>0.25507841867469899</v>
      </c>
      <c r="O1460" s="39">
        <v>0.29459429957668609</v>
      </c>
      <c r="P1460" s="39">
        <v>0.16846085240963801</v>
      </c>
      <c r="Q1460" s="39">
        <v>0.19663624172544641</v>
      </c>
      <c r="R1460" s="39">
        <v>9.8678183874206682E-2</v>
      </c>
      <c r="S1460" s="39" t="s">
        <v>19</v>
      </c>
      <c r="T1460" s="39">
        <v>0.68642653098164508</v>
      </c>
      <c r="U1460" s="37" t="s">
        <v>19</v>
      </c>
      <c r="Y1460" s="36"/>
      <c r="Z1460" s="36"/>
      <c r="AA1460" s="36"/>
      <c r="AB1460" s="36"/>
    </row>
    <row r="1461" spans="1:28" s="33" customFormat="1" ht="18" customHeight="1" x14ac:dyDescent="0.25">
      <c r="A1461" s="52" t="s">
        <v>676</v>
      </c>
      <c r="B1461" s="53" t="s">
        <v>31</v>
      </c>
      <c r="C1461" s="32" t="s">
        <v>24</v>
      </c>
      <c r="D1461" s="39">
        <v>224</v>
      </c>
      <c r="E1461" s="39">
        <v>37</v>
      </c>
      <c r="F1461" s="39">
        <v>312</v>
      </c>
      <c r="G1461" s="38">
        <v>191</v>
      </c>
      <c r="H1461" s="39">
        <v>299</v>
      </c>
      <c r="I1461" s="39">
        <v>299</v>
      </c>
      <c r="J1461" s="39">
        <v>342</v>
      </c>
      <c r="K1461" s="39">
        <v>177</v>
      </c>
      <c r="L1461" s="39">
        <v>365</v>
      </c>
      <c r="M1461" s="39">
        <v>190</v>
      </c>
      <c r="N1461" s="39">
        <v>371</v>
      </c>
      <c r="O1461" s="39">
        <v>262</v>
      </c>
      <c r="P1461" s="39">
        <v>427</v>
      </c>
      <c r="Q1461" s="39">
        <v>336</v>
      </c>
      <c r="R1461" s="39">
        <v>331</v>
      </c>
      <c r="S1461" s="39" t="s">
        <v>19</v>
      </c>
      <c r="T1461" s="39">
        <v>345</v>
      </c>
      <c r="U1461" s="37" t="s">
        <v>19</v>
      </c>
      <c r="Y1461" s="36"/>
      <c r="Z1461" s="36"/>
      <c r="AA1461" s="36"/>
      <c r="AB1461" s="36"/>
    </row>
    <row r="1462" spans="1:28" s="33" customFormat="1" ht="18" customHeight="1" x14ac:dyDescent="0.25">
      <c r="A1462" s="52"/>
      <c r="B1462" s="53"/>
      <c r="C1462" s="32" t="s">
        <v>25</v>
      </c>
      <c r="D1462" s="39">
        <v>22.521584390243898</v>
      </c>
      <c r="E1462" s="39">
        <v>12.4627994166667</v>
      </c>
      <c r="F1462" s="39">
        <v>29.6449608</v>
      </c>
      <c r="G1462" s="38">
        <v>21.543114868970196</v>
      </c>
      <c r="H1462" s="39">
        <v>25.72021359375</v>
      </c>
      <c r="I1462" s="39">
        <v>25.720213593750003</v>
      </c>
      <c r="J1462" s="39">
        <v>29.444768943147601</v>
      </c>
      <c r="K1462" s="39">
        <v>17.429339235885646</v>
      </c>
      <c r="L1462" s="39">
        <v>31.436972967243999</v>
      </c>
      <c r="M1462" s="39">
        <v>18.702793987951765</v>
      </c>
      <c r="N1462" s="39">
        <v>31.9566783648343</v>
      </c>
      <c r="O1462" s="39">
        <v>25.755774153241017</v>
      </c>
      <c r="P1462" s="39">
        <v>36.807262075677698</v>
      </c>
      <c r="Q1462" s="39">
        <v>33.004670434232757</v>
      </c>
      <c r="R1462" s="39">
        <v>32.514880144976559</v>
      </c>
      <c r="S1462" s="39" t="s">
        <v>19</v>
      </c>
      <c r="T1462" s="39">
        <v>33.886292954893918</v>
      </c>
      <c r="U1462" s="37" t="s">
        <v>19</v>
      </c>
      <c r="Y1462" s="36"/>
      <c r="Z1462" s="36"/>
      <c r="AA1462" s="36"/>
      <c r="AB1462" s="36"/>
    </row>
    <row r="1463" spans="1:28" s="33" customFormat="1" ht="18" customHeight="1" x14ac:dyDescent="0.25">
      <c r="A1463" s="52" t="s">
        <v>677</v>
      </c>
      <c r="B1463" s="53" t="s">
        <v>33</v>
      </c>
      <c r="C1463" s="32" t="s">
        <v>24</v>
      </c>
      <c r="D1463" s="39">
        <v>57</v>
      </c>
      <c r="E1463" s="39">
        <v>10</v>
      </c>
      <c r="F1463" s="39">
        <v>80</v>
      </c>
      <c r="G1463" s="38">
        <v>49</v>
      </c>
      <c r="H1463" s="39">
        <v>77</v>
      </c>
      <c r="I1463" s="39">
        <v>77</v>
      </c>
      <c r="J1463" s="39">
        <v>40</v>
      </c>
      <c r="K1463" s="39">
        <v>45</v>
      </c>
      <c r="L1463" s="39">
        <v>45</v>
      </c>
      <c r="M1463" s="39">
        <v>36</v>
      </c>
      <c r="N1463" s="39">
        <v>43</v>
      </c>
      <c r="O1463" s="39">
        <v>31</v>
      </c>
      <c r="P1463" s="39">
        <v>41</v>
      </c>
      <c r="Q1463" s="39">
        <v>26</v>
      </c>
      <c r="R1463" s="39">
        <v>23</v>
      </c>
      <c r="S1463" s="39" t="s">
        <v>19</v>
      </c>
      <c r="T1463" s="39">
        <v>20</v>
      </c>
      <c r="U1463" s="37" t="s">
        <v>19</v>
      </c>
      <c r="Y1463" s="36"/>
      <c r="Z1463" s="36"/>
      <c r="AA1463" s="36"/>
      <c r="AB1463" s="36"/>
    </row>
    <row r="1464" spans="1:28" s="33" customFormat="1" ht="18" customHeight="1" x14ac:dyDescent="0.25">
      <c r="A1464" s="52"/>
      <c r="B1464" s="53"/>
      <c r="C1464" s="32" t="s">
        <v>25</v>
      </c>
      <c r="D1464" s="39">
        <v>5.7309388850174203</v>
      </c>
      <c r="E1464" s="39">
        <v>3.3683241666666701</v>
      </c>
      <c r="F1464" s="39">
        <v>7.6092719999999998</v>
      </c>
      <c r="G1464" s="38">
        <v>5.5695116838946968</v>
      </c>
      <c r="H1464" s="39">
        <v>6.6236001562500002</v>
      </c>
      <c r="I1464" s="39">
        <v>6.6236001562500002</v>
      </c>
      <c r="J1464" s="39">
        <v>3.41875020444277</v>
      </c>
      <c r="K1464" s="39">
        <v>4.4402003488351927</v>
      </c>
      <c r="L1464" s="39">
        <v>3.8518380357680702</v>
      </c>
      <c r="M1464" s="39">
        <v>3.5585778281740357</v>
      </c>
      <c r="N1464" s="39">
        <v>3.6786029032379499</v>
      </c>
      <c r="O1464" s="39">
        <v>3.0687875389178378</v>
      </c>
      <c r="P1464" s="39">
        <v>3.5053677707078301</v>
      </c>
      <c r="Q1464" s="39">
        <v>2.5789972496616387</v>
      </c>
      <c r="R1464" s="39">
        <v>2.2851230761079191</v>
      </c>
      <c r="S1464" s="39" t="s">
        <v>19</v>
      </c>
      <c r="T1464" s="39">
        <v>1.9912489025542004</v>
      </c>
      <c r="U1464" s="37" t="s">
        <v>19</v>
      </c>
      <c r="Y1464" s="36"/>
      <c r="Z1464" s="36"/>
      <c r="AA1464" s="36"/>
      <c r="AB1464" s="36"/>
    </row>
    <row r="1465" spans="1:28" s="33" customFormat="1" ht="18" customHeight="1" x14ac:dyDescent="0.25">
      <c r="A1465" s="52" t="s">
        <v>678</v>
      </c>
      <c r="B1465" s="53" t="s">
        <v>35</v>
      </c>
      <c r="C1465" s="32" t="s">
        <v>24</v>
      </c>
      <c r="D1465" s="39">
        <v>308</v>
      </c>
      <c r="E1465" s="39">
        <v>414</v>
      </c>
      <c r="F1465" s="39">
        <v>388</v>
      </c>
      <c r="G1465" s="38">
        <v>370</v>
      </c>
      <c r="H1465" s="39">
        <v>604</v>
      </c>
      <c r="I1465" s="39">
        <v>82</v>
      </c>
      <c r="J1465" s="39">
        <v>249</v>
      </c>
      <c r="K1465" s="39">
        <v>225</v>
      </c>
      <c r="L1465" s="39">
        <v>196</v>
      </c>
      <c r="M1465" s="39">
        <v>184</v>
      </c>
      <c r="N1465" s="39">
        <v>180</v>
      </c>
      <c r="O1465" s="39">
        <v>161</v>
      </c>
      <c r="P1465" s="39">
        <v>193</v>
      </c>
      <c r="Q1465" s="39">
        <v>157</v>
      </c>
      <c r="R1465" s="39">
        <v>136</v>
      </c>
      <c r="S1465" s="39" t="s">
        <v>19</v>
      </c>
      <c r="T1465" s="39">
        <v>126</v>
      </c>
      <c r="U1465" s="37" t="s">
        <v>19</v>
      </c>
      <c r="Y1465" s="36"/>
      <c r="Z1465" s="36"/>
      <c r="AA1465" s="36"/>
      <c r="AB1465" s="36"/>
    </row>
    <row r="1466" spans="1:28" s="33" customFormat="1" ht="18" customHeight="1" x14ac:dyDescent="0.25">
      <c r="A1466" s="52"/>
      <c r="B1466" s="53"/>
      <c r="C1466" s="32" t="s">
        <v>25</v>
      </c>
      <c r="D1466" s="39">
        <v>25.83595</v>
      </c>
      <c r="E1466" s="39">
        <v>35.913760000000003</v>
      </c>
      <c r="F1466" s="39">
        <v>25.301394999999999</v>
      </c>
      <c r="G1466" s="38">
        <v>29.017035000000003</v>
      </c>
      <c r="H1466" s="39">
        <v>52.317010024096398</v>
      </c>
      <c r="I1466" s="39">
        <v>6.7384400000000007</v>
      </c>
      <c r="J1466" s="39">
        <v>21.567774</v>
      </c>
      <c r="K1466" s="39">
        <v>22.040563016528921</v>
      </c>
      <c r="L1466" s="39">
        <v>16.977042987951801</v>
      </c>
      <c r="M1466" s="39">
        <v>18.024282644628098</v>
      </c>
      <c r="N1466" s="39">
        <v>15.5911619277108</v>
      </c>
      <c r="O1466" s="39">
        <v>15.771247314049587</v>
      </c>
      <c r="P1466" s="39">
        <v>16.717190289156601</v>
      </c>
      <c r="Q1466" s="39">
        <v>15.379415082644631</v>
      </c>
      <c r="R1466" s="39">
        <v>13.322295867768602</v>
      </c>
      <c r="S1466" s="39" t="s">
        <v>19</v>
      </c>
      <c r="T1466" s="39">
        <v>12.342715289256205</v>
      </c>
      <c r="U1466" s="37" t="s">
        <v>19</v>
      </c>
      <c r="Y1466" s="36"/>
      <c r="Z1466" s="36"/>
      <c r="AA1466" s="36"/>
      <c r="AB1466" s="36"/>
    </row>
    <row r="1467" spans="1:28" s="33" customFormat="1" ht="18" customHeight="1" x14ac:dyDescent="0.25">
      <c r="A1467" s="52" t="s">
        <v>679</v>
      </c>
      <c r="B1467" s="53" t="s">
        <v>27</v>
      </c>
      <c r="C1467" s="32" t="s">
        <v>24</v>
      </c>
      <c r="D1467" s="39">
        <v>39</v>
      </c>
      <c r="E1467" s="39">
        <v>65</v>
      </c>
      <c r="F1467" s="39">
        <v>21</v>
      </c>
      <c r="G1467" s="38">
        <v>41.666666666666664</v>
      </c>
      <c r="H1467" s="39">
        <v>15</v>
      </c>
      <c r="I1467" s="39">
        <v>5</v>
      </c>
      <c r="J1467" s="39">
        <v>10</v>
      </c>
      <c r="K1467" s="39">
        <v>10</v>
      </c>
      <c r="L1467" s="39">
        <v>8</v>
      </c>
      <c r="M1467" s="39">
        <v>10</v>
      </c>
      <c r="N1467" s="39">
        <v>8</v>
      </c>
      <c r="O1467" s="39">
        <v>8</v>
      </c>
      <c r="P1467" s="39">
        <v>2</v>
      </c>
      <c r="Q1467" s="39">
        <v>8</v>
      </c>
      <c r="R1467" s="39">
        <v>2</v>
      </c>
      <c r="S1467" s="39" t="s">
        <v>19</v>
      </c>
      <c r="T1467" s="39">
        <v>2</v>
      </c>
      <c r="U1467" s="37" t="s">
        <v>19</v>
      </c>
      <c r="Y1467" s="36"/>
      <c r="Z1467" s="36"/>
      <c r="AA1467" s="36"/>
      <c r="AB1467" s="36"/>
    </row>
    <row r="1468" spans="1:28" s="33" customFormat="1" ht="18" customHeight="1" x14ac:dyDescent="0.25">
      <c r="A1468" s="52"/>
      <c r="B1468" s="53"/>
      <c r="C1468" s="32" t="s">
        <v>25</v>
      </c>
      <c r="D1468" s="39">
        <v>2.7192799999999999</v>
      </c>
      <c r="E1468" s="39">
        <v>4.8535600000000096</v>
      </c>
      <c r="F1468" s="39">
        <v>0.95071000000000105</v>
      </c>
      <c r="G1468" s="38">
        <v>2.8411833333333369</v>
      </c>
      <c r="H1468" s="39">
        <v>1.2992634939759</v>
      </c>
      <c r="I1468" s="39">
        <v>0.14410000000000037</v>
      </c>
      <c r="J1468" s="39">
        <v>0.86617566265060197</v>
      </c>
      <c r="K1468" s="39">
        <v>0.97958057851239666</v>
      </c>
      <c r="L1468" s="39">
        <v>0.69294053012048196</v>
      </c>
      <c r="M1468" s="39">
        <v>0.97958057851239666</v>
      </c>
      <c r="N1468" s="39">
        <v>0.69294053012048196</v>
      </c>
      <c r="O1468" s="39">
        <v>0.78366446280991731</v>
      </c>
      <c r="P1468" s="39">
        <v>0.17323513253011999</v>
      </c>
      <c r="Q1468" s="39">
        <v>0.78366446280991742</v>
      </c>
      <c r="R1468" s="39">
        <v>0.19591611570247941</v>
      </c>
      <c r="S1468" s="39" t="s">
        <v>19</v>
      </c>
      <c r="T1468" s="39">
        <v>0.19591611570247941</v>
      </c>
      <c r="U1468" s="37" t="s">
        <v>19</v>
      </c>
      <c r="Y1468" s="36"/>
      <c r="Z1468" s="36"/>
      <c r="AA1468" s="36"/>
      <c r="AB1468" s="36"/>
    </row>
    <row r="1469" spans="1:28" s="33" customFormat="1" ht="18" customHeight="1" x14ac:dyDescent="0.25">
      <c r="A1469" s="52" t="s">
        <v>680</v>
      </c>
      <c r="B1469" s="53" t="s">
        <v>29</v>
      </c>
      <c r="C1469" s="32" t="s">
        <v>24</v>
      </c>
      <c r="D1469" s="39">
        <v>5</v>
      </c>
      <c r="E1469" s="39">
        <v>7</v>
      </c>
      <c r="F1469" s="39">
        <v>7</v>
      </c>
      <c r="G1469" s="38">
        <v>6.333333333333333</v>
      </c>
      <c r="H1469" s="39">
        <v>4</v>
      </c>
      <c r="I1469" s="39">
        <v>2</v>
      </c>
      <c r="J1469" s="39">
        <v>4</v>
      </c>
      <c r="K1469" s="39">
        <v>4</v>
      </c>
      <c r="L1469" s="39">
        <v>4</v>
      </c>
      <c r="M1469" s="39">
        <v>4</v>
      </c>
      <c r="N1469" s="39">
        <v>4</v>
      </c>
      <c r="O1469" s="39">
        <v>4</v>
      </c>
      <c r="P1469" s="39">
        <v>11</v>
      </c>
      <c r="Q1469" s="39">
        <v>4</v>
      </c>
      <c r="R1469" s="39">
        <v>11</v>
      </c>
      <c r="S1469" s="39" t="s">
        <v>19</v>
      </c>
      <c r="T1469" s="39">
        <v>11</v>
      </c>
      <c r="U1469" s="37" t="s">
        <v>19</v>
      </c>
      <c r="Y1469" s="36"/>
      <c r="Z1469" s="36"/>
      <c r="AA1469" s="36"/>
      <c r="AB1469" s="36"/>
    </row>
    <row r="1470" spans="1:28" s="33" customFormat="1" ht="18" customHeight="1" x14ac:dyDescent="0.25">
      <c r="A1470" s="52"/>
      <c r="B1470" s="53"/>
      <c r="C1470" s="32" t="s">
        <v>25</v>
      </c>
      <c r="D1470" s="39">
        <v>0.429677881040892</v>
      </c>
      <c r="E1470" s="39">
        <v>0.62298395415472796</v>
      </c>
      <c r="F1470" s="39">
        <v>0.48701</v>
      </c>
      <c r="G1470" s="38">
        <v>0.51322394506520663</v>
      </c>
      <c r="H1470" s="39">
        <v>0.34647026506024098</v>
      </c>
      <c r="I1470" s="39">
        <v>0.17128155844155843</v>
      </c>
      <c r="J1470" s="39">
        <v>0.34647026506024098</v>
      </c>
      <c r="K1470" s="39">
        <v>0.39183223140495865</v>
      </c>
      <c r="L1470" s="39">
        <v>0.34647026506024098</v>
      </c>
      <c r="M1470" s="39">
        <v>0.39183223140495865</v>
      </c>
      <c r="N1470" s="39">
        <v>0.34647026506024098</v>
      </c>
      <c r="O1470" s="39">
        <v>0.39183223140495865</v>
      </c>
      <c r="P1470" s="39">
        <v>0.95279322891566298</v>
      </c>
      <c r="Q1470" s="39">
        <v>0.39183223140495871</v>
      </c>
      <c r="R1470" s="39">
        <v>1.0775386363636368</v>
      </c>
      <c r="S1470" s="39" t="s">
        <v>19</v>
      </c>
      <c r="T1470" s="39">
        <v>1.0775386363636368</v>
      </c>
      <c r="U1470" s="37" t="s">
        <v>19</v>
      </c>
      <c r="Y1470" s="36"/>
      <c r="Z1470" s="36"/>
      <c r="AA1470" s="36"/>
      <c r="AB1470" s="36"/>
    </row>
    <row r="1471" spans="1:28" s="33" customFormat="1" ht="18" customHeight="1" x14ac:dyDescent="0.25">
      <c r="A1471" s="52" t="s">
        <v>681</v>
      </c>
      <c r="B1471" s="53" t="s">
        <v>31</v>
      </c>
      <c r="C1471" s="32" t="s">
        <v>24</v>
      </c>
      <c r="D1471" s="39">
        <v>210</v>
      </c>
      <c r="E1471" s="39">
        <v>272</v>
      </c>
      <c r="F1471" s="39">
        <v>286</v>
      </c>
      <c r="G1471" s="38">
        <v>256</v>
      </c>
      <c r="H1471" s="39">
        <v>512</v>
      </c>
      <c r="I1471" s="39">
        <v>60</v>
      </c>
      <c r="J1471" s="39">
        <v>165</v>
      </c>
      <c r="K1471" s="39">
        <v>155</v>
      </c>
      <c r="L1471" s="39">
        <v>124</v>
      </c>
      <c r="M1471" s="39">
        <v>140</v>
      </c>
      <c r="N1471" s="39">
        <v>108</v>
      </c>
      <c r="O1471" s="39">
        <v>124</v>
      </c>
      <c r="P1471" s="39">
        <v>120</v>
      </c>
      <c r="Q1471" s="39">
        <v>120</v>
      </c>
      <c r="R1471" s="39">
        <v>98</v>
      </c>
      <c r="S1471" s="39" t="s">
        <v>19</v>
      </c>
      <c r="T1471" s="39">
        <v>88</v>
      </c>
      <c r="U1471" s="37" t="s">
        <v>19</v>
      </c>
      <c r="Y1471" s="36"/>
      <c r="Z1471" s="36"/>
      <c r="AA1471" s="36"/>
      <c r="AB1471" s="36"/>
    </row>
    <row r="1472" spans="1:28" s="33" customFormat="1" ht="18" customHeight="1" x14ac:dyDescent="0.25">
      <c r="A1472" s="52"/>
      <c r="B1472" s="53"/>
      <c r="C1472" s="32" t="s">
        <v>25</v>
      </c>
      <c r="D1472" s="39">
        <v>18.0464710037175</v>
      </c>
      <c r="E1472" s="39">
        <v>24.207376504298001</v>
      </c>
      <c r="F1472" s="39">
        <v>18.99353</v>
      </c>
      <c r="G1472" s="38">
        <v>20.415792502671835</v>
      </c>
      <c r="H1472" s="39">
        <v>44.348193927710902</v>
      </c>
      <c r="I1472" s="39">
        <v>5.138446753246753</v>
      </c>
      <c r="J1472" s="39">
        <v>14.2918984337349</v>
      </c>
      <c r="K1472" s="39">
        <v>15.183498966942148</v>
      </c>
      <c r="L1472" s="39">
        <v>10.740578216867499</v>
      </c>
      <c r="M1472" s="39">
        <v>13.714128099173553</v>
      </c>
      <c r="N1472" s="39">
        <v>9.3546971566265107</v>
      </c>
      <c r="O1472" s="39">
        <v>12.146799173553719</v>
      </c>
      <c r="P1472" s="39">
        <v>10.3941079518072</v>
      </c>
      <c r="Q1472" s="39">
        <v>11.754966942148762</v>
      </c>
      <c r="R1472" s="39">
        <v>9.5998896694214917</v>
      </c>
      <c r="S1472" s="39" t="s">
        <v>19</v>
      </c>
      <c r="T1472" s="39">
        <v>8.6203090909090943</v>
      </c>
      <c r="U1472" s="37" t="s">
        <v>19</v>
      </c>
      <c r="Y1472" s="36"/>
      <c r="Z1472" s="36"/>
      <c r="AA1472" s="36"/>
      <c r="AB1472" s="36"/>
    </row>
    <row r="1473" spans="1:28" s="33" customFormat="1" ht="18" customHeight="1" x14ac:dyDescent="0.25">
      <c r="A1473" s="52" t="s">
        <v>682</v>
      </c>
      <c r="B1473" s="53" t="s">
        <v>33</v>
      </c>
      <c r="C1473" s="32" t="s">
        <v>24</v>
      </c>
      <c r="D1473" s="39">
        <v>54</v>
      </c>
      <c r="E1473" s="39">
        <v>70</v>
      </c>
      <c r="F1473" s="39">
        <v>74</v>
      </c>
      <c r="G1473" s="38">
        <v>66</v>
      </c>
      <c r="H1473" s="39">
        <v>73</v>
      </c>
      <c r="I1473" s="39">
        <v>15</v>
      </c>
      <c r="J1473" s="39">
        <v>70</v>
      </c>
      <c r="K1473" s="39">
        <v>56</v>
      </c>
      <c r="L1473" s="39">
        <v>60</v>
      </c>
      <c r="M1473" s="39">
        <v>30</v>
      </c>
      <c r="N1473" s="39">
        <v>60</v>
      </c>
      <c r="O1473" s="39">
        <v>25</v>
      </c>
      <c r="P1473" s="39">
        <v>60</v>
      </c>
      <c r="Q1473" s="39">
        <v>25</v>
      </c>
      <c r="R1473" s="39">
        <v>25</v>
      </c>
      <c r="S1473" s="39" t="s">
        <v>19</v>
      </c>
      <c r="T1473" s="39">
        <v>25</v>
      </c>
      <c r="U1473" s="37" t="s">
        <v>19</v>
      </c>
      <c r="Y1473" s="36"/>
      <c r="Z1473" s="36"/>
      <c r="AA1473" s="36"/>
      <c r="AB1473" s="36"/>
    </row>
    <row r="1474" spans="1:28" s="33" customFormat="1" ht="18" customHeight="1" x14ac:dyDescent="0.25">
      <c r="A1474" s="52"/>
      <c r="B1474" s="53"/>
      <c r="C1474" s="32" t="s">
        <v>25</v>
      </c>
      <c r="D1474" s="39">
        <v>4.6405211152416399</v>
      </c>
      <c r="E1474" s="39">
        <v>6.22983954154728</v>
      </c>
      <c r="F1474" s="39">
        <v>4.8701449999999999</v>
      </c>
      <c r="G1474" s="38">
        <v>5.2468352189296406</v>
      </c>
      <c r="H1474" s="39">
        <v>6.3230823373494003</v>
      </c>
      <c r="I1474" s="39">
        <v>1.2846116883116883</v>
      </c>
      <c r="J1474" s="39">
        <v>6.0632296385542199</v>
      </c>
      <c r="K1474" s="39">
        <v>5.485651239669421</v>
      </c>
      <c r="L1474" s="39">
        <v>5.1970539759036098</v>
      </c>
      <c r="M1474" s="39">
        <v>2.9387417355371901</v>
      </c>
      <c r="N1474" s="39">
        <v>5.1970539759036098</v>
      </c>
      <c r="O1474" s="39">
        <v>2.4489514462809914</v>
      </c>
      <c r="P1474" s="39">
        <v>5.1970539759036098</v>
      </c>
      <c r="Q1474" s="39">
        <v>2.4489514462809918</v>
      </c>
      <c r="R1474" s="39">
        <v>2.4489514462809927</v>
      </c>
      <c r="S1474" s="39" t="s">
        <v>19</v>
      </c>
      <c r="T1474" s="39">
        <v>2.4489514462809927</v>
      </c>
      <c r="U1474" s="37" t="s">
        <v>19</v>
      </c>
      <c r="Y1474" s="36"/>
      <c r="Z1474" s="36"/>
      <c r="AA1474" s="36"/>
      <c r="AB1474" s="36"/>
    </row>
    <row r="1475" spans="1:28" s="33" customFormat="1" ht="18" customHeight="1" x14ac:dyDescent="0.25">
      <c r="A1475" s="52" t="s">
        <v>683</v>
      </c>
      <c r="B1475" s="53" t="s">
        <v>41</v>
      </c>
      <c r="C1475" s="32" t="s">
        <v>24</v>
      </c>
      <c r="D1475" s="39">
        <v>236</v>
      </c>
      <c r="E1475" s="39">
        <v>294</v>
      </c>
      <c r="F1475" s="39">
        <v>398</v>
      </c>
      <c r="G1475" s="38">
        <v>309.33333333333331</v>
      </c>
      <c r="H1475" s="39">
        <v>601</v>
      </c>
      <c r="I1475" s="39">
        <v>256</v>
      </c>
      <c r="J1475" s="39">
        <v>222</v>
      </c>
      <c r="K1475" s="39">
        <v>222</v>
      </c>
      <c r="L1475" s="39">
        <v>193</v>
      </c>
      <c r="M1475" s="39">
        <v>118</v>
      </c>
      <c r="N1475" s="39">
        <v>127</v>
      </c>
      <c r="O1475" s="39">
        <v>93</v>
      </c>
      <c r="P1475" s="39">
        <v>87</v>
      </c>
      <c r="Q1475" s="39">
        <v>166</v>
      </c>
      <c r="R1475" s="39">
        <v>119</v>
      </c>
      <c r="S1475" s="39" t="s">
        <v>19</v>
      </c>
      <c r="T1475" s="39">
        <v>339</v>
      </c>
      <c r="U1475" s="37" t="s">
        <v>19</v>
      </c>
      <c r="Y1475" s="36"/>
      <c r="Z1475" s="36"/>
      <c r="AA1475" s="36"/>
      <c r="AB1475" s="36"/>
    </row>
    <row r="1476" spans="1:28" s="33" customFormat="1" ht="18" customHeight="1" x14ac:dyDescent="0.25">
      <c r="A1476" s="52"/>
      <c r="B1476" s="53"/>
      <c r="C1476" s="32" t="s">
        <v>25</v>
      </c>
      <c r="D1476" s="39">
        <v>19.701090000000001</v>
      </c>
      <c r="E1476" s="39">
        <v>25.030809999999999</v>
      </c>
      <c r="F1476" s="39">
        <v>29.692665000000002</v>
      </c>
      <c r="G1476" s="38">
        <v>24.808188333333334</v>
      </c>
      <c r="H1476" s="39">
        <v>52.057157325301198</v>
      </c>
      <c r="I1476" s="39">
        <v>19.127880000000005</v>
      </c>
      <c r="J1476" s="39">
        <v>19.2290997108434</v>
      </c>
      <c r="K1476" s="39">
        <v>21.746688842975203</v>
      </c>
      <c r="L1476" s="39">
        <v>16.717190289156601</v>
      </c>
      <c r="M1476" s="39">
        <v>11.559050826446281</v>
      </c>
      <c r="N1476" s="39">
        <v>11.0004309156626</v>
      </c>
      <c r="O1476" s="39">
        <v>9.1100993801652894</v>
      </c>
      <c r="P1476" s="39">
        <v>7.5357282650602402</v>
      </c>
      <c r="Q1476" s="39">
        <v>16.261037603305784</v>
      </c>
      <c r="R1476" s="39">
        <v>11.657008884297525</v>
      </c>
      <c r="S1476" s="39" t="s">
        <v>19</v>
      </c>
      <c r="T1476" s="39">
        <v>33.207781611570262</v>
      </c>
      <c r="U1476" s="37" t="s">
        <v>19</v>
      </c>
      <c r="Y1476" s="36"/>
      <c r="Z1476" s="36"/>
      <c r="AA1476" s="36"/>
      <c r="AB1476" s="36"/>
    </row>
    <row r="1477" spans="1:28" s="33" customFormat="1" ht="18" customHeight="1" x14ac:dyDescent="0.25">
      <c r="A1477" s="52" t="s">
        <v>684</v>
      </c>
      <c r="B1477" s="53" t="s">
        <v>27</v>
      </c>
      <c r="C1477" s="32" t="s">
        <v>24</v>
      </c>
      <c r="D1477" s="39">
        <v>44</v>
      </c>
      <c r="E1477" s="39">
        <v>45</v>
      </c>
      <c r="F1477" s="39">
        <v>39</v>
      </c>
      <c r="G1477" s="38">
        <v>42.666666666666664</v>
      </c>
      <c r="H1477" s="39">
        <v>15</v>
      </c>
      <c r="I1477" s="39">
        <v>22</v>
      </c>
      <c r="J1477" s="39">
        <v>10</v>
      </c>
      <c r="K1477" s="39">
        <v>10</v>
      </c>
      <c r="L1477" s="39">
        <v>8</v>
      </c>
      <c r="M1477" s="39">
        <v>10</v>
      </c>
      <c r="N1477" s="39">
        <v>8</v>
      </c>
      <c r="O1477" s="39">
        <v>8</v>
      </c>
      <c r="P1477" s="39">
        <v>2</v>
      </c>
      <c r="Q1477" s="39">
        <v>8</v>
      </c>
      <c r="R1477" s="39">
        <v>2</v>
      </c>
      <c r="S1477" s="39" t="s">
        <v>19</v>
      </c>
      <c r="T1477" s="39">
        <v>2</v>
      </c>
      <c r="U1477" s="37" t="s">
        <v>19</v>
      </c>
      <c r="Y1477" s="36"/>
      <c r="Z1477" s="36"/>
      <c r="AA1477" s="36"/>
      <c r="AB1477" s="36"/>
    </row>
    <row r="1478" spans="1:28" s="33" customFormat="1" ht="18" customHeight="1" x14ac:dyDescent="0.25">
      <c r="A1478" s="52"/>
      <c r="B1478" s="53"/>
      <c r="C1478" s="32" t="s">
        <v>25</v>
      </c>
      <c r="D1478" s="39">
        <v>3.0039799999999999</v>
      </c>
      <c r="E1478" s="39">
        <v>2.8938100000000002</v>
      </c>
      <c r="F1478" s="39">
        <v>2.6920600000000001</v>
      </c>
      <c r="G1478" s="38">
        <v>2.8632833333333334</v>
      </c>
      <c r="H1478" s="39">
        <v>1.2992634939759</v>
      </c>
      <c r="I1478" s="39">
        <v>1.8616100000000024</v>
      </c>
      <c r="J1478" s="39">
        <v>0.86617566265060197</v>
      </c>
      <c r="K1478" s="39">
        <v>0.97958057851239666</v>
      </c>
      <c r="L1478" s="39">
        <v>0.69294053012048196</v>
      </c>
      <c r="M1478" s="39">
        <v>0.97958057851239666</v>
      </c>
      <c r="N1478" s="39">
        <v>0.69294053012048196</v>
      </c>
      <c r="O1478" s="39">
        <v>0.78366446280991731</v>
      </c>
      <c r="P1478" s="39">
        <v>0.17323513253011999</v>
      </c>
      <c r="Q1478" s="39">
        <v>0.78366446280991742</v>
      </c>
      <c r="R1478" s="39">
        <v>0.19591611570247941</v>
      </c>
      <c r="S1478" s="39" t="s">
        <v>19</v>
      </c>
      <c r="T1478" s="39">
        <v>0.19591611570247941</v>
      </c>
      <c r="U1478" s="37" t="s">
        <v>19</v>
      </c>
      <c r="Y1478" s="36"/>
      <c r="Z1478" s="36"/>
      <c r="AA1478" s="36"/>
      <c r="AB1478" s="36"/>
    </row>
    <row r="1479" spans="1:28" s="33" customFormat="1" ht="18" customHeight="1" x14ac:dyDescent="0.25">
      <c r="A1479" s="52" t="s">
        <v>685</v>
      </c>
      <c r="B1479" s="53" t="s">
        <v>29</v>
      </c>
      <c r="C1479" s="32" t="s">
        <v>24</v>
      </c>
      <c r="D1479" s="39">
        <v>4</v>
      </c>
      <c r="E1479" s="39">
        <v>5</v>
      </c>
      <c r="F1479" s="39">
        <v>7</v>
      </c>
      <c r="G1479" s="38">
        <v>5.333333333333333</v>
      </c>
      <c r="H1479" s="39">
        <v>7</v>
      </c>
      <c r="I1479" s="39">
        <v>5</v>
      </c>
      <c r="J1479" s="39">
        <v>5</v>
      </c>
      <c r="K1479" s="39">
        <v>5</v>
      </c>
      <c r="L1479" s="39">
        <v>5</v>
      </c>
      <c r="M1479" s="39">
        <v>5</v>
      </c>
      <c r="N1479" s="39">
        <v>5</v>
      </c>
      <c r="O1479" s="39">
        <v>5</v>
      </c>
      <c r="P1479" s="39">
        <v>5</v>
      </c>
      <c r="Q1479" s="39">
        <v>5</v>
      </c>
      <c r="R1479" s="39">
        <v>5</v>
      </c>
      <c r="S1479" s="39" t="s">
        <v>19</v>
      </c>
      <c r="T1479" s="39">
        <v>5</v>
      </c>
      <c r="U1479" s="37" t="s">
        <v>19</v>
      </c>
      <c r="Y1479" s="36"/>
      <c r="Z1479" s="36"/>
      <c r="AA1479" s="36"/>
      <c r="AB1479" s="36"/>
    </row>
    <row r="1480" spans="1:28" s="33" customFormat="1" ht="18" customHeight="1" x14ac:dyDescent="0.25">
      <c r="A1480" s="52"/>
      <c r="B1480" s="53"/>
      <c r="C1480" s="32" t="s">
        <v>25</v>
      </c>
      <c r="D1480" s="39">
        <v>0.34785645833333301</v>
      </c>
      <c r="E1480" s="39">
        <v>0.44451807228915702</v>
      </c>
      <c r="F1480" s="39">
        <v>0.54000999999999999</v>
      </c>
      <c r="G1480" s="38">
        <v>0.44412817687416334</v>
      </c>
      <c r="H1480" s="39">
        <v>0.60632296385542195</v>
      </c>
      <c r="I1480" s="39">
        <v>0.3689373931623931</v>
      </c>
      <c r="J1480" s="39">
        <v>0.43308783132530099</v>
      </c>
      <c r="K1480" s="39">
        <v>0.48979028925619833</v>
      </c>
      <c r="L1480" s="39">
        <v>0.43308783132530099</v>
      </c>
      <c r="M1480" s="39">
        <v>0.48979028925619833</v>
      </c>
      <c r="N1480" s="39">
        <v>0.43308783132530099</v>
      </c>
      <c r="O1480" s="39">
        <v>0.48979028925619833</v>
      </c>
      <c r="P1480" s="39">
        <v>0.43308783132530099</v>
      </c>
      <c r="Q1480" s="39">
        <v>0.48979028925619839</v>
      </c>
      <c r="R1480" s="39">
        <v>0.4897902892561985</v>
      </c>
      <c r="S1480" s="39" t="s">
        <v>19</v>
      </c>
      <c r="T1480" s="39">
        <v>0.4897902892561985</v>
      </c>
      <c r="U1480" s="37" t="s">
        <v>19</v>
      </c>
      <c r="Y1480" s="36"/>
      <c r="Z1480" s="36"/>
      <c r="AA1480" s="36"/>
      <c r="AB1480" s="36"/>
    </row>
    <row r="1481" spans="1:28" s="33" customFormat="1" ht="18" customHeight="1" x14ac:dyDescent="0.25">
      <c r="A1481" s="52" t="s">
        <v>686</v>
      </c>
      <c r="B1481" s="53" t="s">
        <v>31</v>
      </c>
      <c r="C1481" s="32" t="s">
        <v>24</v>
      </c>
      <c r="D1481" s="39">
        <v>150</v>
      </c>
      <c r="E1481" s="39">
        <v>194</v>
      </c>
      <c r="F1481" s="39">
        <v>280</v>
      </c>
      <c r="G1481" s="38">
        <v>208</v>
      </c>
      <c r="H1481" s="39">
        <v>469</v>
      </c>
      <c r="I1481" s="39">
        <v>182</v>
      </c>
      <c r="J1481" s="39">
        <v>142</v>
      </c>
      <c r="K1481" s="39">
        <v>142</v>
      </c>
      <c r="L1481" s="39">
        <v>118</v>
      </c>
      <c r="M1481" s="39">
        <v>68</v>
      </c>
      <c r="N1481" s="39">
        <v>52</v>
      </c>
      <c r="O1481" s="39">
        <v>50</v>
      </c>
      <c r="P1481" s="39">
        <v>20</v>
      </c>
      <c r="Q1481" s="39">
        <v>125</v>
      </c>
      <c r="R1481" s="39">
        <v>84</v>
      </c>
      <c r="S1481" s="39" t="s">
        <v>19</v>
      </c>
      <c r="T1481" s="39">
        <v>304</v>
      </c>
      <c r="U1481" s="37" t="s">
        <v>19</v>
      </c>
      <c r="Y1481" s="36"/>
      <c r="Z1481" s="36"/>
      <c r="AA1481" s="36"/>
      <c r="AB1481" s="36"/>
    </row>
    <row r="1482" spans="1:28" s="33" customFormat="1" ht="18" customHeight="1" x14ac:dyDescent="0.25">
      <c r="A1482" s="52"/>
      <c r="B1482" s="53"/>
      <c r="C1482" s="32" t="s">
        <v>25</v>
      </c>
      <c r="D1482" s="39">
        <v>13.0446171875</v>
      </c>
      <c r="E1482" s="39">
        <v>17.247301204819301</v>
      </c>
      <c r="F1482" s="39">
        <v>21.060469999999999</v>
      </c>
      <c r="G1482" s="38">
        <v>17.117462797439767</v>
      </c>
      <c r="H1482" s="39">
        <v>40.623638578313297</v>
      </c>
      <c r="I1482" s="39">
        <v>13.429321111111111</v>
      </c>
      <c r="J1482" s="39">
        <v>12.299694409638599</v>
      </c>
      <c r="K1482" s="39">
        <v>13.910044214876033</v>
      </c>
      <c r="L1482" s="39">
        <v>10.220872819277099</v>
      </c>
      <c r="M1482" s="39">
        <v>6.6611479338842967</v>
      </c>
      <c r="N1482" s="39">
        <v>4.5041134457831298</v>
      </c>
      <c r="O1482" s="39">
        <v>4.8979028925619827</v>
      </c>
      <c r="P1482" s="39">
        <v>1.7323513253012</v>
      </c>
      <c r="Q1482" s="39">
        <v>12.244757231404959</v>
      </c>
      <c r="R1482" s="39">
        <v>8.228476859504136</v>
      </c>
      <c r="S1482" s="39" t="s">
        <v>19</v>
      </c>
      <c r="T1482" s="39">
        <v>29.779249586776871</v>
      </c>
      <c r="U1482" s="37" t="s">
        <v>19</v>
      </c>
      <c r="Y1482" s="36"/>
      <c r="Z1482" s="36"/>
      <c r="AA1482" s="36"/>
      <c r="AB1482" s="36"/>
    </row>
    <row r="1483" spans="1:28" s="33" customFormat="1" ht="18" customHeight="1" x14ac:dyDescent="0.25">
      <c r="A1483" s="52" t="s">
        <v>687</v>
      </c>
      <c r="B1483" s="53" t="s">
        <v>33</v>
      </c>
      <c r="C1483" s="32" t="s">
        <v>24</v>
      </c>
      <c r="D1483" s="39">
        <v>38</v>
      </c>
      <c r="E1483" s="39">
        <v>50</v>
      </c>
      <c r="F1483" s="39">
        <v>72</v>
      </c>
      <c r="G1483" s="38">
        <v>53.333333333333336</v>
      </c>
      <c r="H1483" s="39">
        <v>110</v>
      </c>
      <c r="I1483" s="39">
        <v>47</v>
      </c>
      <c r="J1483" s="39">
        <v>65</v>
      </c>
      <c r="K1483" s="39">
        <v>65</v>
      </c>
      <c r="L1483" s="39">
        <v>62</v>
      </c>
      <c r="M1483" s="39">
        <v>35</v>
      </c>
      <c r="N1483" s="39">
        <v>62</v>
      </c>
      <c r="O1483" s="39">
        <v>30</v>
      </c>
      <c r="P1483" s="39">
        <v>60</v>
      </c>
      <c r="Q1483" s="39">
        <v>28</v>
      </c>
      <c r="R1483" s="39">
        <v>28</v>
      </c>
      <c r="S1483" s="39" t="s">
        <v>19</v>
      </c>
      <c r="T1483" s="39">
        <v>28</v>
      </c>
      <c r="U1483" s="37" t="s">
        <v>19</v>
      </c>
      <c r="Y1483" s="36"/>
      <c r="Z1483" s="36"/>
      <c r="AA1483" s="36"/>
      <c r="AB1483" s="36"/>
    </row>
    <row r="1484" spans="1:28" s="33" customFormat="1" ht="18" customHeight="1" x14ac:dyDescent="0.25">
      <c r="A1484" s="52"/>
      <c r="B1484" s="53"/>
      <c r="C1484" s="32" t="s">
        <v>25</v>
      </c>
      <c r="D1484" s="39">
        <v>3.3046363541666701</v>
      </c>
      <c r="E1484" s="39">
        <v>4.4451807228915703</v>
      </c>
      <c r="F1484" s="39">
        <v>5.4001250000000001</v>
      </c>
      <c r="G1484" s="38">
        <v>4.3833140256860803</v>
      </c>
      <c r="H1484" s="39">
        <v>9.5279322891566292</v>
      </c>
      <c r="I1484" s="39">
        <v>3.4680114957264956</v>
      </c>
      <c r="J1484" s="39">
        <v>5.6301418072289096</v>
      </c>
      <c r="K1484" s="39">
        <v>6.367273760330578</v>
      </c>
      <c r="L1484" s="39">
        <v>5.3702891084337301</v>
      </c>
      <c r="M1484" s="39">
        <v>3.4285320247933884</v>
      </c>
      <c r="N1484" s="39">
        <v>5.3702891084337301</v>
      </c>
      <c r="O1484" s="39">
        <v>2.9387417355371901</v>
      </c>
      <c r="P1484" s="39">
        <v>5.1970539759036098</v>
      </c>
      <c r="Q1484" s="39">
        <v>2.742825619834711</v>
      </c>
      <c r="R1484" s="39">
        <v>2.7428256198347118</v>
      </c>
      <c r="S1484" s="39" t="s">
        <v>19</v>
      </c>
      <c r="T1484" s="39">
        <v>2.7428256198347118</v>
      </c>
      <c r="U1484" s="37" t="s">
        <v>19</v>
      </c>
      <c r="Y1484" s="36"/>
      <c r="Z1484" s="36"/>
      <c r="AA1484" s="36"/>
      <c r="AB1484" s="36"/>
    </row>
    <row r="1485" spans="1:28" s="33" customFormat="1" ht="47.25" customHeight="1" x14ac:dyDescent="0.25">
      <c r="A1485" s="48" t="s">
        <v>688</v>
      </c>
      <c r="B1485" s="41" t="s">
        <v>47</v>
      </c>
      <c r="C1485" s="32" t="s">
        <v>48</v>
      </c>
      <c r="D1485" s="39">
        <v>106.38669299999999</v>
      </c>
      <c r="E1485" s="39">
        <v>57.968046999999999</v>
      </c>
      <c r="F1485" s="39">
        <v>128.79738</v>
      </c>
      <c r="G1485" s="38">
        <v>97.717373333333342</v>
      </c>
      <c r="H1485" s="39">
        <v>142.080579</v>
      </c>
      <c r="I1485" s="39">
        <v>128.79738</v>
      </c>
      <c r="J1485" s="39">
        <v>132.73485099999999</v>
      </c>
      <c r="K1485" s="39">
        <v>147.18332800000002</v>
      </c>
      <c r="L1485" s="39">
        <v>114.70317</v>
      </c>
      <c r="M1485" s="39">
        <v>58.616382999999999</v>
      </c>
      <c r="N1485" s="39">
        <v>73.672274000000002</v>
      </c>
      <c r="O1485" s="39">
        <v>41.467906999999997</v>
      </c>
      <c r="P1485" s="39">
        <v>51.100577999999999</v>
      </c>
      <c r="Q1485" s="39">
        <v>70.686751999999998</v>
      </c>
      <c r="R1485" s="39">
        <v>51.771262999999998</v>
      </c>
      <c r="S1485" s="39" t="s">
        <v>19</v>
      </c>
      <c r="T1485" s="39">
        <v>144.35125600000001</v>
      </c>
      <c r="U1485" s="37" t="s">
        <v>19</v>
      </c>
      <c r="Y1485" s="36"/>
      <c r="Z1485" s="36"/>
      <c r="AA1485" s="36"/>
      <c r="AB1485" s="36"/>
    </row>
    <row r="1486" spans="1:28" s="33" customFormat="1" ht="18" customHeight="1" x14ac:dyDescent="0.25">
      <c r="A1486" s="48" t="s">
        <v>689</v>
      </c>
      <c r="B1486" s="41" t="s">
        <v>50</v>
      </c>
      <c r="C1486" s="32" t="s">
        <v>48</v>
      </c>
      <c r="D1486" s="39">
        <v>2.0003410000000001</v>
      </c>
      <c r="E1486" s="39">
        <v>2.4035799999999998</v>
      </c>
      <c r="F1486" s="39">
        <v>4.476172</v>
      </c>
      <c r="G1486" s="38">
        <v>2.9600310000000003</v>
      </c>
      <c r="H1486" s="39">
        <v>0</v>
      </c>
      <c r="I1486" s="39">
        <v>4.476172</v>
      </c>
      <c r="J1486" s="39">
        <v>0</v>
      </c>
      <c r="K1486" s="39">
        <v>5.2671999999999997E-2</v>
      </c>
      <c r="L1486" s="39">
        <v>0</v>
      </c>
      <c r="M1486" s="39">
        <v>0</v>
      </c>
      <c r="N1486" s="39">
        <v>0</v>
      </c>
      <c r="O1486" s="39">
        <v>0</v>
      </c>
      <c r="P1486" s="39">
        <v>0</v>
      </c>
      <c r="Q1486" s="39">
        <v>0</v>
      </c>
      <c r="R1486" s="39">
        <v>0</v>
      </c>
      <c r="S1486" s="39" t="s">
        <v>19</v>
      </c>
      <c r="T1486" s="39">
        <v>0</v>
      </c>
      <c r="U1486" s="37" t="s">
        <v>19</v>
      </c>
      <c r="Y1486" s="36"/>
      <c r="Z1486" s="36"/>
      <c r="AA1486" s="36"/>
      <c r="AB1486" s="36"/>
    </row>
    <row r="1487" spans="1:28" s="33" customFormat="1" ht="18" customHeight="1" x14ac:dyDescent="0.25">
      <c r="A1487" s="48" t="s">
        <v>690</v>
      </c>
      <c r="B1487" s="41" t="s">
        <v>52</v>
      </c>
      <c r="C1487" s="32" t="s">
        <v>48</v>
      </c>
      <c r="D1487" s="39">
        <v>8.8934451200000009</v>
      </c>
      <c r="E1487" s="39">
        <v>8.0515919999999994</v>
      </c>
      <c r="F1487" s="39">
        <v>15.8555425</v>
      </c>
      <c r="G1487" s="38">
        <v>10.933526540000001</v>
      </c>
      <c r="H1487" s="39">
        <v>13.902194740000001</v>
      </c>
      <c r="I1487" s="39">
        <v>15.8555425</v>
      </c>
      <c r="J1487" s="39">
        <v>21.065639000000001</v>
      </c>
      <c r="K1487" s="39">
        <v>4.8009053399999999</v>
      </c>
      <c r="L1487" s="39">
        <v>16.249818059999999</v>
      </c>
      <c r="M1487" s="39">
        <v>15.727948459999999</v>
      </c>
      <c r="N1487" s="39">
        <v>9.7363313599999994</v>
      </c>
      <c r="O1487" s="39">
        <v>9.7363313599999994</v>
      </c>
      <c r="P1487" s="39">
        <v>0</v>
      </c>
      <c r="Q1487" s="39">
        <v>0</v>
      </c>
      <c r="R1487" s="39">
        <v>0</v>
      </c>
      <c r="S1487" s="39" t="s">
        <v>19</v>
      </c>
      <c r="T1487" s="39">
        <v>0</v>
      </c>
      <c r="U1487" s="37" t="s">
        <v>19</v>
      </c>
      <c r="Y1487" s="36"/>
      <c r="Z1487" s="36"/>
      <c r="AA1487" s="36"/>
      <c r="AB1487" s="36"/>
    </row>
    <row r="1488" spans="1:28" s="33" customFormat="1" ht="18" customHeight="1" x14ac:dyDescent="0.25">
      <c r="A1488" s="48" t="s">
        <v>691</v>
      </c>
      <c r="B1488" s="41" t="s">
        <v>54</v>
      </c>
      <c r="C1488" s="32" t="s">
        <v>48</v>
      </c>
      <c r="D1488" s="39">
        <v>93.405179840000002</v>
      </c>
      <c r="E1488" s="39">
        <v>47.512875000000001</v>
      </c>
      <c r="F1488" s="39">
        <v>105.97924134</v>
      </c>
      <c r="G1488" s="38">
        <v>82.299098726666671</v>
      </c>
      <c r="H1488" s="39">
        <v>125.33677268</v>
      </c>
      <c r="I1488" s="39">
        <v>105.97924134</v>
      </c>
      <c r="J1488" s="39">
        <v>109.01451498</v>
      </c>
      <c r="K1488" s="39">
        <v>139.38713754</v>
      </c>
      <c r="L1488" s="39">
        <v>96.159288540000006</v>
      </c>
      <c r="M1488" s="39">
        <v>41.716106879999998</v>
      </c>
      <c r="N1488" s="39">
        <v>62.462497159999998</v>
      </c>
      <c r="O1488" s="39">
        <v>30.902217499999999</v>
      </c>
      <c r="P1488" s="39">
        <v>50.078566440000003</v>
      </c>
      <c r="Q1488" s="39">
        <v>69.273016959999993</v>
      </c>
      <c r="R1488" s="39">
        <v>50.735837739999994</v>
      </c>
      <c r="S1488" s="39" t="s">
        <v>19</v>
      </c>
      <c r="T1488" s="39">
        <v>141.46423088</v>
      </c>
      <c r="U1488" s="37" t="s">
        <v>19</v>
      </c>
      <c r="Y1488" s="36"/>
      <c r="Z1488" s="36"/>
      <c r="AA1488" s="36"/>
      <c r="AB1488" s="36"/>
    </row>
    <row r="1489" spans="1:28" s="33" customFormat="1" ht="18" customHeight="1" x14ac:dyDescent="0.25">
      <c r="A1489" s="48" t="s">
        <v>692</v>
      </c>
      <c r="B1489" s="42" t="s">
        <v>56</v>
      </c>
      <c r="C1489" s="32" t="s">
        <v>48</v>
      </c>
      <c r="D1489" s="39">
        <v>2.0877270399999901</v>
      </c>
      <c r="E1489" s="39">
        <v>1.1593609199999999</v>
      </c>
      <c r="F1489" s="39">
        <v>2.4864241599999999</v>
      </c>
      <c r="G1489" s="38">
        <v>1.9111707066666634</v>
      </c>
      <c r="H1489" s="39">
        <v>2.8416115800000101</v>
      </c>
      <c r="I1489" s="39">
        <v>2.4864241599999986</v>
      </c>
      <c r="J1489" s="39">
        <v>2.6546970199999702</v>
      </c>
      <c r="K1489" s="39">
        <v>2.9426131200000043</v>
      </c>
      <c r="L1489" s="39">
        <v>2.2940634000000002</v>
      </c>
      <c r="M1489" s="39">
        <v>1.1723276600000005</v>
      </c>
      <c r="N1489" s="39">
        <v>1.4734454800000101</v>
      </c>
      <c r="O1489" s="39">
        <v>0.82935813999999652</v>
      </c>
      <c r="P1489" s="39">
        <v>1.0220115599999999</v>
      </c>
      <c r="Q1489" s="39">
        <v>1.4137350400000059</v>
      </c>
      <c r="R1489" s="39">
        <v>1.0354252600000038</v>
      </c>
      <c r="S1489" s="39" t="s">
        <v>19</v>
      </c>
      <c r="T1489" s="39">
        <v>2.8870251200000041</v>
      </c>
      <c r="U1489" s="37" t="s">
        <v>19</v>
      </c>
      <c r="Y1489" s="36"/>
      <c r="Z1489" s="36"/>
      <c r="AA1489" s="36"/>
      <c r="AB1489" s="36"/>
    </row>
    <row r="1490" spans="1:28" s="33" customFormat="1" ht="18" customHeight="1" x14ac:dyDescent="0.25">
      <c r="A1490" s="52" t="s">
        <v>693</v>
      </c>
      <c r="B1490" s="53" t="s">
        <v>58</v>
      </c>
      <c r="C1490" s="32" t="s">
        <v>59</v>
      </c>
      <c r="D1490" s="39">
        <v>0</v>
      </c>
      <c r="E1490" s="39">
        <v>0</v>
      </c>
      <c r="F1490" s="39">
        <v>0</v>
      </c>
      <c r="G1490" s="38">
        <v>0</v>
      </c>
      <c r="H1490" s="39">
        <v>0</v>
      </c>
      <c r="I1490" s="40">
        <v>0</v>
      </c>
      <c r="J1490" s="39">
        <v>0</v>
      </c>
      <c r="K1490" s="40">
        <v>0</v>
      </c>
      <c r="L1490" s="39">
        <v>0</v>
      </c>
      <c r="M1490" s="40">
        <v>0</v>
      </c>
      <c r="N1490" s="40">
        <v>0</v>
      </c>
      <c r="O1490" s="40">
        <v>0</v>
      </c>
      <c r="P1490" s="40">
        <v>0</v>
      </c>
      <c r="Q1490" s="40">
        <v>0</v>
      </c>
      <c r="R1490" s="40">
        <v>0</v>
      </c>
      <c r="S1490" s="39" t="s">
        <v>19</v>
      </c>
      <c r="T1490" s="40">
        <v>0</v>
      </c>
      <c r="U1490" s="37" t="s">
        <v>19</v>
      </c>
      <c r="Y1490" s="36"/>
      <c r="Z1490" s="36"/>
      <c r="AA1490" s="36"/>
      <c r="AB1490" s="36"/>
    </row>
    <row r="1491" spans="1:28" s="33" customFormat="1" ht="18" customHeight="1" x14ac:dyDescent="0.25">
      <c r="A1491" s="52"/>
      <c r="B1491" s="53"/>
      <c r="C1491" s="32" t="s">
        <v>60</v>
      </c>
      <c r="D1491" s="39">
        <v>7.5659999999999998</v>
      </c>
      <c r="E1491" s="39">
        <v>5.23</v>
      </c>
      <c r="F1491" s="39">
        <v>9.2029999999999994</v>
      </c>
      <c r="G1491" s="38">
        <v>7.3329999999999993</v>
      </c>
      <c r="H1491" s="39">
        <v>6.26</v>
      </c>
      <c r="I1491" s="39">
        <v>9.2029999999999994</v>
      </c>
      <c r="J1491" s="39">
        <v>2.6629999999999998</v>
      </c>
      <c r="K1491" s="39">
        <v>4.2629999999999999</v>
      </c>
      <c r="L1491" s="39">
        <v>3.863</v>
      </c>
      <c r="M1491" s="39">
        <v>3.863</v>
      </c>
      <c r="N1491" s="39">
        <v>0.76300000000000001</v>
      </c>
      <c r="O1491" s="39">
        <v>0.76300000000000001</v>
      </c>
      <c r="P1491" s="39">
        <v>0</v>
      </c>
      <c r="Q1491" s="39">
        <v>0</v>
      </c>
      <c r="R1491" s="39">
        <v>0</v>
      </c>
      <c r="S1491" s="39" t="s">
        <v>19</v>
      </c>
      <c r="T1491" s="39">
        <v>0</v>
      </c>
      <c r="U1491" s="37" t="s">
        <v>19</v>
      </c>
      <c r="Y1491" s="36"/>
      <c r="Z1491" s="36"/>
      <c r="AA1491" s="36"/>
      <c r="AB1491" s="36"/>
    </row>
    <row r="1492" spans="1:28" s="33" customFormat="1" ht="18" customHeight="1" x14ac:dyDescent="0.25">
      <c r="A1492" s="52"/>
      <c r="B1492" s="53"/>
      <c r="C1492" s="32" t="s">
        <v>61</v>
      </c>
      <c r="D1492" s="39">
        <v>24.010999999999999</v>
      </c>
      <c r="E1492" s="39">
        <v>13.781000000000001</v>
      </c>
      <c r="F1492" s="39">
        <v>24.315999999999999</v>
      </c>
      <c r="G1492" s="38">
        <v>20.702666666666666</v>
      </c>
      <c r="H1492" s="39">
        <v>32.021000000000001</v>
      </c>
      <c r="I1492" s="39">
        <v>24.315999999999999</v>
      </c>
      <c r="J1492" s="39">
        <v>32.917999999999999</v>
      </c>
      <c r="K1492" s="39">
        <v>23.917999999999999</v>
      </c>
      <c r="L1492" s="39">
        <v>21.920999999999999</v>
      </c>
      <c r="M1492" s="39">
        <v>18.920999999999999</v>
      </c>
      <c r="N1492" s="39">
        <v>22.991</v>
      </c>
      <c r="O1492" s="39">
        <v>17.991</v>
      </c>
      <c r="P1492" s="39">
        <v>0</v>
      </c>
      <c r="Q1492" s="39">
        <v>0</v>
      </c>
      <c r="R1492" s="39">
        <v>15</v>
      </c>
      <c r="S1492" s="39" t="s">
        <v>19</v>
      </c>
      <c r="T1492" s="39">
        <v>46</v>
      </c>
      <c r="U1492" s="37" t="s">
        <v>19</v>
      </c>
      <c r="Y1492" s="36"/>
      <c r="Z1492" s="36"/>
      <c r="AA1492" s="36"/>
      <c r="AB1492" s="36"/>
    </row>
    <row r="1493" spans="1:28" s="33" customFormat="1" ht="18" customHeight="1" x14ac:dyDescent="0.25">
      <c r="A1493" s="52"/>
      <c r="B1493" s="53"/>
      <c r="C1493" s="34" t="s">
        <v>62</v>
      </c>
      <c r="D1493" s="39">
        <v>196</v>
      </c>
      <c r="E1493" s="39">
        <v>254</v>
      </c>
      <c r="F1493" s="39">
        <v>366</v>
      </c>
      <c r="G1493" s="38">
        <v>272</v>
      </c>
      <c r="H1493" s="39">
        <v>598</v>
      </c>
      <c r="I1493" s="39">
        <v>239</v>
      </c>
      <c r="J1493" s="39">
        <v>216</v>
      </c>
      <c r="K1493" s="39">
        <v>216</v>
      </c>
      <c r="L1493" s="39">
        <v>189</v>
      </c>
      <c r="M1493" s="39">
        <v>110</v>
      </c>
      <c r="N1493" s="39">
        <v>121</v>
      </c>
      <c r="O1493" s="39">
        <v>87</v>
      </c>
      <c r="P1493" s="39">
        <v>87</v>
      </c>
      <c r="Q1493" s="39">
        <v>161</v>
      </c>
      <c r="R1493" s="39">
        <v>119</v>
      </c>
      <c r="S1493" s="39" t="s">
        <v>19</v>
      </c>
      <c r="T1493" s="39">
        <v>344</v>
      </c>
      <c r="U1493" s="37" t="s">
        <v>19</v>
      </c>
      <c r="Y1493" s="36"/>
      <c r="Z1493" s="36"/>
      <c r="AA1493" s="36"/>
      <c r="AB1493" s="36"/>
    </row>
    <row r="1494" spans="1:28" s="33" customFormat="1" ht="18" customHeight="1" x14ac:dyDescent="0.25">
      <c r="A1494" s="52" t="s">
        <v>694</v>
      </c>
      <c r="B1494" s="53" t="s">
        <v>29</v>
      </c>
      <c r="C1494" s="32" t="s">
        <v>59</v>
      </c>
      <c r="D1494" s="39">
        <v>0</v>
      </c>
      <c r="E1494" s="39">
        <v>0</v>
      </c>
      <c r="F1494" s="39">
        <v>0</v>
      </c>
      <c r="G1494" s="38">
        <v>0</v>
      </c>
      <c r="H1494" s="39">
        <v>0</v>
      </c>
      <c r="I1494" s="39">
        <v>0</v>
      </c>
      <c r="J1494" s="39">
        <v>0</v>
      </c>
      <c r="K1494" s="39">
        <v>0</v>
      </c>
      <c r="L1494" s="39">
        <v>0</v>
      </c>
      <c r="M1494" s="39">
        <v>0</v>
      </c>
      <c r="N1494" s="39">
        <v>0</v>
      </c>
      <c r="O1494" s="39">
        <v>0</v>
      </c>
      <c r="P1494" s="39">
        <v>0</v>
      </c>
      <c r="Q1494" s="39">
        <v>0</v>
      </c>
      <c r="R1494" s="39">
        <v>0</v>
      </c>
      <c r="S1494" s="39" t="s">
        <v>19</v>
      </c>
      <c r="T1494" s="39">
        <v>0</v>
      </c>
      <c r="U1494" s="37" t="s">
        <v>19</v>
      </c>
      <c r="Y1494" s="36"/>
      <c r="Z1494" s="36"/>
      <c r="AA1494" s="36"/>
      <c r="AB1494" s="36"/>
    </row>
    <row r="1495" spans="1:28" s="33" customFormat="1" ht="18" customHeight="1" x14ac:dyDescent="0.25">
      <c r="A1495" s="52"/>
      <c r="B1495" s="53"/>
      <c r="C1495" s="32" t="s">
        <v>60</v>
      </c>
      <c r="D1495" s="39">
        <v>0.16</v>
      </c>
      <c r="E1495" s="39">
        <v>0.11</v>
      </c>
      <c r="F1495" s="39">
        <v>0.18</v>
      </c>
      <c r="G1495" s="38">
        <v>0.15</v>
      </c>
      <c r="H1495" s="39">
        <v>7.0000000000000007E-2</v>
      </c>
      <c r="I1495" s="39">
        <v>0.2</v>
      </c>
      <c r="J1495" s="39">
        <v>0.06</v>
      </c>
      <c r="K1495" s="39">
        <v>0.1</v>
      </c>
      <c r="L1495" s="39">
        <v>0.1</v>
      </c>
      <c r="M1495" s="39">
        <v>0.18</v>
      </c>
      <c r="N1495" s="39">
        <v>0.03</v>
      </c>
      <c r="O1495" s="39">
        <v>0.04</v>
      </c>
      <c r="P1495" s="39">
        <v>0</v>
      </c>
      <c r="Q1495" s="39">
        <v>0</v>
      </c>
      <c r="R1495" s="39">
        <v>0</v>
      </c>
      <c r="S1495" s="39" t="s">
        <v>19</v>
      </c>
      <c r="T1495" s="39">
        <v>0</v>
      </c>
      <c r="U1495" s="37" t="s">
        <v>19</v>
      </c>
      <c r="Y1495" s="36"/>
      <c r="Z1495" s="36"/>
      <c r="AA1495" s="36"/>
      <c r="AB1495" s="36"/>
    </row>
    <row r="1496" spans="1:28" s="33" customFormat="1" ht="18" customHeight="1" x14ac:dyDescent="0.25">
      <c r="A1496" s="52"/>
      <c r="B1496" s="53"/>
      <c r="C1496" s="32" t="s">
        <v>61</v>
      </c>
      <c r="D1496" s="39">
        <v>0.5</v>
      </c>
      <c r="E1496" s="39">
        <v>0.28000000000000003</v>
      </c>
      <c r="F1496" s="39">
        <v>0.47</v>
      </c>
      <c r="G1496" s="38">
        <v>0.41666666666666669</v>
      </c>
      <c r="H1496" s="39">
        <v>0.38</v>
      </c>
      <c r="I1496" s="39">
        <v>0.52</v>
      </c>
      <c r="J1496" s="39">
        <v>0.78</v>
      </c>
      <c r="K1496" s="39">
        <v>0.56000000000000005</v>
      </c>
      <c r="L1496" s="39">
        <v>0.59</v>
      </c>
      <c r="M1496" s="39">
        <v>0.88</v>
      </c>
      <c r="N1496" s="39">
        <v>0.97</v>
      </c>
      <c r="O1496" s="39">
        <v>1.06</v>
      </c>
      <c r="P1496" s="39">
        <v>0</v>
      </c>
      <c r="Q1496" s="39">
        <v>0</v>
      </c>
      <c r="R1496" s="39">
        <v>0.64</v>
      </c>
      <c r="S1496" s="39" t="s">
        <v>19</v>
      </c>
      <c r="T1496" s="39">
        <v>0.68</v>
      </c>
      <c r="U1496" s="37" t="s">
        <v>19</v>
      </c>
      <c r="Y1496" s="36"/>
      <c r="Z1496" s="36"/>
      <c r="AA1496" s="36"/>
      <c r="AB1496" s="36"/>
    </row>
    <row r="1497" spans="1:28" s="33" customFormat="1" ht="18" customHeight="1" x14ac:dyDescent="0.25">
      <c r="A1497" s="52"/>
      <c r="B1497" s="53"/>
      <c r="C1497" s="34" t="s">
        <v>62</v>
      </c>
      <c r="D1497" s="39">
        <v>4</v>
      </c>
      <c r="E1497" s="39">
        <v>5</v>
      </c>
      <c r="F1497" s="39">
        <v>7</v>
      </c>
      <c r="G1497" s="38">
        <v>5.333333333333333</v>
      </c>
      <c r="H1497" s="39">
        <v>7</v>
      </c>
      <c r="I1497" s="39">
        <v>5</v>
      </c>
      <c r="J1497" s="39">
        <v>5</v>
      </c>
      <c r="K1497" s="39">
        <v>5</v>
      </c>
      <c r="L1497" s="39">
        <v>5</v>
      </c>
      <c r="M1497" s="39">
        <v>5</v>
      </c>
      <c r="N1497" s="39">
        <v>5</v>
      </c>
      <c r="O1497" s="39">
        <v>5</v>
      </c>
      <c r="P1497" s="39">
        <v>5</v>
      </c>
      <c r="Q1497" s="39">
        <v>5</v>
      </c>
      <c r="R1497" s="39">
        <v>5</v>
      </c>
      <c r="S1497" s="39" t="s">
        <v>19</v>
      </c>
      <c r="T1497" s="39">
        <v>5</v>
      </c>
      <c r="U1497" s="37" t="s">
        <v>19</v>
      </c>
      <c r="Y1497" s="36"/>
      <c r="Z1497" s="36"/>
      <c r="AA1497" s="36"/>
      <c r="AB1497" s="36"/>
    </row>
    <row r="1498" spans="1:28" s="33" customFormat="1" ht="18" customHeight="1" x14ac:dyDescent="0.25">
      <c r="A1498" s="52" t="s">
        <v>695</v>
      </c>
      <c r="B1498" s="53" t="s">
        <v>31</v>
      </c>
      <c r="C1498" s="32" t="s">
        <v>59</v>
      </c>
      <c r="D1498" s="39">
        <v>0</v>
      </c>
      <c r="E1498" s="39">
        <v>0</v>
      </c>
      <c r="F1498" s="39">
        <v>0</v>
      </c>
      <c r="G1498" s="38">
        <v>0</v>
      </c>
      <c r="H1498" s="39">
        <v>0</v>
      </c>
      <c r="I1498" s="39">
        <v>0</v>
      </c>
      <c r="J1498" s="39">
        <v>0</v>
      </c>
      <c r="K1498" s="39">
        <v>0</v>
      </c>
      <c r="L1498" s="39">
        <v>0</v>
      </c>
      <c r="M1498" s="39">
        <v>0</v>
      </c>
      <c r="N1498" s="39">
        <v>0</v>
      </c>
      <c r="O1498" s="39">
        <v>0</v>
      </c>
      <c r="P1498" s="39">
        <v>0</v>
      </c>
      <c r="Q1498" s="39">
        <v>0</v>
      </c>
      <c r="R1498" s="39">
        <v>0</v>
      </c>
      <c r="S1498" s="39" t="s">
        <v>19</v>
      </c>
      <c r="T1498" s="39">
        <v>0</v>
      </c>
      <c r="U1498" s="37" t="s">
        <v>19</v>
      </c>
      <c r="Y1498" s="36"/>
      <c r="Z1498" s="36"/>
      <c r="AA1498" s="36"/>
      <c r="AB1498" s="36"/>
    </row>
    <row r="1499" spans="1:28" s="33" customFormat="1" ht="18" customHeight="1" x14ac:dyDescent="0.25">
      <c r="A1499" s="52"/>
      <c r="B1499" s="53"/>
      <c r="C1499" s="32" t="s">
        <v>60</v>
      </c>
      <c r="D1499" s="39">
        <v>5.91</v>
      </c>
      <c r="E1499" s="39">
        <v>4.07</v>
      </c>
      <c r="F1499" s="39">
        <v>7.18</v>
      </c>
      <c r="G1499" s="38">
        <v>5.72</v>
      </c>
      <c r="H1499" s="39">
        <v>5.01</v>
      </c>
      <c r="I1499" s="39">
        <v>7.16</v>
      </c>
      <c r="J1499" s="39">
        <v>1.78</v>
      </c>
      <c r="K1499" s="39">
        <v>2.86</v>
      </c>
      <c r="L1499" s="39">
        <v>2.46</v>
      </c>
      <c r="M1499" s="39">
        <v>2.4300000000000002</v>
      </c>
      <c r="N1499" s="39">
        <v>0.33</v>
      </c>
      <c r="O1499" s="39">
        <v>0.45</v>
      </c>
      <c r="P1499" s="39">
        <v>0</v>
      </c>
      <c r="Q1499" s="39">
        <v>0</v>
      </c>
      <c r="R1499" s="39">
        <v>0</v>
      </c>
      <c r="S1499" s="39" t="s">
        <v>19</v>
      </c>
      <c r="T1499" s="39">
        <v>0</v>
      </c>
      <c r="U1499" s="37" t="s">
        <v>19</v>
      </c>
      <c r="Y1499" s="36"/>
      <c r="Z1499" s="36"/>
      <c r="AA1499" s="36"/>
      <c r="AB1499" s="36"/>
    </row>
    <row r="1500" spans="1:28" s="33" customFormat="1" ht="18" customHeight="1" x14ac:dyDescent="0.25">
      <c r="A1500" s="52"/>
      <c r="B1500" s="53"/>
      <c r="C1500" s="32" t="s">
        <v>61</v>
      </c>
      <c r="D1500" s="39">
        <v>18.760000000000002</v>
      </c>
      <c r="E1500" s="39">
        <v>10.74</v>
      </c>
      <c r="F1500" s="39">
        <v>18.97</v>
      </c>
      <c r="G1500" s="38">
        <v>16.15666666666667</v>
      </c>
      <c r="H1500" s="39">
        <v>25.63</v>
      </c>
      <c r="I1500" s="39">
        <v>18.91</v>
      </c>
      <c r="J1500" s="39">
        <v>22.05</v>
      </c>
      <c r="K1500" s="39">
        <v>16.02</v>
      </c>
      <c r="L1500" s="39">
        <v>13.98</v>
      </c>
      <c r="M1500" s="39">
        <v>11.91</v>
      </c>
      <c r="N1500" s="39">
        <v>10.050000000000001</v>
      </c>
      <c r="O1500" s="39">
        <v>10.58</v>
      </c>
      <c r="P1500" s="39">
        <v>0</v>
      </c>
      <c r="Q1500" s="39">
        <v>0</v>
      </c>
      <c r="R1500" s="39">
        <v>10.77</v>
      </c>
      <c r="S1500" s="39" t="s">
        <v>19</v>
      </c>
      <c r="T1500" s="39">
        <v>41.5</v>
      </c>
      <c r="U1500" s="37" t="s">
        <v>19</v>
      </c>
      <c r="Y1500" s="36"/>
      <c r="Z1500" s="36"/>
      <c r="AA1500" s="36"/>
      <c r="AB1500" s="36"/>
    </row>
    <row r="1501" spans="1:28" s="33" customFormat="1" ht="18" customHeight="1" x14ac:dyDescent="0.25">
      <c r="A1501" s="52"/>
      <c r="B1501" s="53"/>
      <c r="C1501" s="34" t="s">
        <v>62</v>
      </c>
      <c r="D1501" s="39">
        <v>153</v>
      </c>
      <c r="E1501" s="39">
        <v>198</v>
      </c>
      <c r="F1501" s="39">
        <v>286</v>
      </c>
      <c r="G1501" s="38">
        <v>212.33333333333334</v>
      </c>
      <c r="H1501" s="39">
        <v>478</v>
      </c>
      <c r="I1501" s="39">
        <v>186</v>
      </c>
      <c r="J1501" s="39">
        <v>145</v>
      </c>
      <c r="K1501" s="39">
        <v>145</v>
      </c>
      <c r="L1501" s="39">
        <v>120</v>
      </c>
      <c r="M1501" s="39">
        <v>69</v>
      </c>
      <c r="N1501" s="39">
        <v>53</v>
      </c>
      <c r="O1501" s="39">
        <v>51</v>
      </c>
      <c r="P1501" s="39">
        <v>20</v>
      </c>
      <c r="Q1501" s="39">
        <v>128</v>
      </c>
      <c r="R1501" s="39">
        <v>86</v>
      </c>
      <c r="S1501" s="39" t="s">
        <v>19</v>
      </c>
      <c r="T1501" s="39">
        <v>310</v>
      </c>
      <c r="U1501" s="37" t="s">
        <v>19</v>
      </c>
      <c r="Y1501" s="36"/>
      <c r="Z1501" s="36"/>
      <c r="AA1501" s="36"/>
      <c r="AB1501" s="36"/>
    </row>
    <row r="1502" spans="1:28" s="33" customFormat="1" ht="18" customHeight="1" x14ac:dyDescent="0.25">
      <c r="A1502" s="52" t="s">
        <v>696</v>
      </c>
      <c r="B1502" s="53" t="s">
        <v>33</v>
      </c>
      <c r="C1502" s="32" t="s">
        <v>59</v>
      </c>
      <c r="D1502" s="39">
        <v>0</v>
      </c>
      <c r="E1502" s="39">
        <v>0</v>
      </c>
      <c r="F1502" s="39">
        <v>0</v>
      </c>
      <c r="G1502" s="38">
        <v>0</v>
      </c>
      <c r="H1502" s="39">
        <v>0</v>
      </c>
      <c r="I1502" s="39">
        <v>0</v>
      </c>
      <c r="J1502" s="39">
        <v>0</v>
      </c>
      <c r="K1502" s="39">
        <v>0</v>
      </c>
      <c r="L1502" s="39">
        <v>0</v>
      </c>
      <c r="M1502" s="39">
        <v>0</v>
      </c>
      <c r="N1502" s="39">
        <v>0</v>
      </c>
      <c r="O1502" s="39">
        <v>0</v>
      </c>
      <c r="P1502" s="39">
        <v>0</v>
      </c>
      <c r="Q1502" s="39">
        <v>0</v>
      </c>
      <c r="R1502" s="39">
        <v>0</v>
      </c>
      <c r="S1502" s="39" t="s">
        <v>19</v>
      </c>
      <c r="T1502" s="39">
        <v>0</v>
      </c>
      <c r="U1502" s="37" t="s">
        <v>19</v>
      </c>
      <c r="Y1502" s="36"/>
      <c r="Z1502" s="36"/>
      <c r="AA1502" s="36"/>
      <c r="AB1502" s="36"/>
    </row>
    <row r="1503" spans="1:28" s="33" customFormat="1" ht="18" customHeight="1" x14ac:dyDescent="0.25">
      <c r="A1503" s="52"/>
      <c r="B1503" s="53"/>
      <c r="C1503" s="32" t="s">
        <v>60</v>
      </c>
      <c r="D1503" s="39">
        <v>1.496</v>
      </c>
      <c r="E1503" s="39">
        <v>1.05</v>
      </c>
      <c r="F1503" s="39">
        <v>1.843</v>
      </c>
      <c r="G1503" s="38">
        <v>1.4630000000000001</v>
      </c>
      <c r="H1503" s="39">
        <v>1.18</v>
      </c>
      <c r="I1503" s="39">
        <v>1.843</v>
      </c>
      <c r="J1503" s="39">
        <v>0.82299999999999995</v>
      </c>
      <c r="K1503" s="39">
        <v>1.3030000000000004</v>
      </c>
      <c r="L1503" s="39">
        <v>1.3029999999999999</v>
      </c>
      <c r="M1503" s="39">
        <v>1.2529999999999997</v>
      </c>
      <c r="N1503" s="39">
        <v>0.40300000000000002</v>
      </c>
      <c r="O1503" s="39">
        <v>0.27299999999999996</v>
      </c>
      <c r="P1503" s="39">
        <v>0</v>
      </c>
      <c r="Q1503" s="39">
        <v>0</v>
      </c>
      <c r="R1503" s="39">
        <v>0</v>
      </c>
      <c r="S1503" s="39" t="s">
        <v>19</v>
      </c>
      <c r="T1503" s="39">
        <v>0</v>
      </c>
      <c r="U1503" s="37" t="s">
        <v>19</v>
      </c>
      <c r="Y1503" s="36"/>
      <c r="Z1503" s="36"/>
      <c r="AA1503" s="36"/>
      <c r="AB1503" s="36"/>
    </row>
    <row r="1504" spans="1:28" s="33" customFormat="1" ht="18" customHeight="1" x14ac:dyDescent="0.25">
      <c r="A1504" s="52"/>
      <c r="B1504" s="53"/>
      <c r="C1504" s="32" t="s">
        <v>61</v>
      </c>
      <c r="D1504" s="39">
        <v>4.7510000000000003</v>
      </c>
      <c r="E1504" s="39">
        <v>2.7610000000000001</v>
      </c>
      <c r="F1504" s="39">
        <v>4.8760000000000003</v>
      </c>
      <c r="G1504" s="38">
        <v>4.1293333333333342</v>
      </c>
      <c r="H1504" s="39">
        <v>6.0110000000000001</v>
      </c>
      <c r="I1504" s="39">
        <v>4.8859999999999992</v>
      </c>
      <c r="J1504" s="39">
        <v>10.087999999999999</v>
      </c>
      <c r="K1504" s="39">
        <v>7.338000000000001</v>
      </c>
      <c r="L1504" s="39">
        <v>7.351</v>
      </c>
      <c r="M1504" s="39">
        <v>6.1310000000000002</v>
      </c>
      <c r="N1504" s="39">
        <v>11.971</v>
      </c>
      <c r="O1504" s="39">
        <v>6.3510000000000009</v>
      </c>
      <c r="P1504" s="39">
        <v>0</v>
      </c>
      <c r="Q1504" s="39">
        <v>0</v>
      </c>
      <c r="R1504" s="39">
        <v>3.59</v>
      </c>
      <c r="S1504" s="39" t="s">
        <v>19</v>
      </c>
      <c r="T1504" s="39">
        <v>3.8200000000000003</v>
      </c>
      <c r="U1504" s="37" t="s">
        <v>19</v>
      </c>
      <c r="Y1504" s="36"/>
      <c r="Z1504" s="36"/>
      <c r="AA1504" s="36"/>
      <c r="AB1504" s="36"/>
    </row>
    <row r="1505" spans="1:28" s="33" customFormat="1" ht="18" customHeight="1" x14ac:dyDescent="0.25">
      <c r="A1505" s="52"/>
      <c r="B1505" s="53"/>
      <c r="C1505" s="34" t="s">
        <v>62</v>
      </c>
      <c r="D1505" s="39">
        <v>39</v>
      </c>
      <c r="E1505" s="39">
        <v>51</v>
      </c>
      <c r="F1505" s="39">
        <v>73</v>
      </c>
      <c r="G1505" s="38">
        <v>54.333333333333336</v>
      </c>
      <c r="H1505" s="39">
        <v>113</v>
      </c>
      <c r="I1505" s="39">
        <v>48</v>
      </c>
      <c r="J1505" s="39">
        <v>66</v>
      </c>
      <c r="K1505" s="39">
        <v>66</v>
      </c>
      <c r="L1505" s="39">
        <v>64</v>
      </c>
      <c r="M1505" s="39">
        <v>36</v>
      </c>
      <c r="N1505" s="39">
        <v>63</v>
      </c>
      <c r="O1505" s="39">
        <v>31</v>
      </c>
      <c r="P1505" s="39">
        <v>62</v>
      </c>
      <c r="Q1505" s="39">
        <v>28</v>
      </c>
      <c r="R1505" s="39">
        <v>28</v>
      </c>
      <c r="S1505" s="39" t="s">
        <v>19</v>
      </c>
      <c r="T1505" s="39">
        <v>29</v>
      </c>
      <c r="U1505" s="37" t="s">
        <v>19</v>
      </c>
      <c r="Y1505" s="36"/>
      <c r="Z1505" s="36"/>
      <c r="AA1505" s="36"/>
      <c r="AB1505" s="36"/>
    </row>
    <row r="1506" spans="1:28" s="33" customFormat="1" ht="18" customHeight="1" x14ac:dyDescent="0.25">
      <c r="A1506" s="52" t="s">
        <v>697</v>
      </c>
      <c r="B1506" s="53" t="s">
        <v>67</v>
      </c>
      <c r="C1506" s="32" t="s">
        <v>59</v>
      </c>
      <c r="D1506" s="39">
        <v>0</v>
      </c>
      <c r="E1506" s="39">
        <v>0</v>
      </c>
      <c r="F1506" s="39">
        <v>0</v>
      </c>
      <c r="G1506" s="38">
        <v>0</v>
      </c>
      <c r="H1506" s="39">
        <v>0</v>
      </c>
      <c r="I1506" s="40">
        <v>0</v>
      </c>
      <c r="J1506" s="39">
        <v>0</v>
      </c>
      <c r="K1506" s="40">
        <v>0</v>
      </c>
      <c r="L1506" s="39">
        <v>0</v>
      </c>
      <c r="M1506" s="40">
        <v>0</v>
      </c>
      <c r="N1506" s="40">
        <v>0</v>
      </c>
      <c r="O1506" s="40">
        <v>0</v>
      </c>
      <c r="P1506" s="40">
        <v>0</v>
      </c>
      <c r="Q1506" s="40">
        <v>0</v>
      </c>
      <c r="R1506" s="40">
        <v>0</v>
      </c>
      <c r="S1506" s="39" t="s">
        <v>19</v>
      </c>
      <c r="T1506" s="40">
        <v>0</v>
      </c>
      <c r="U1506" s="37" t="s">
        <v>19</v>
      </c>
      <c r="Y1506" s="36"/>
      <c r="Z1506" s="36"/>
      <c r="AA1506" s="36"/>
      <c r="AB1506" s="36"/>
    </row>
    <row r="1507" spans="1:28" s="33" customFormat="1" ht="18" customHeight="1" x14ac:dyDescent="0.25">
      <c r="A1507" s="52"/>
      <c r="B1507" s="53"/>
      <c r="C1507" s="32" t="s">
        <v>60</v>
      </c>
      <c r="D1507" s="39">
        <v>7.5659999999999998</v>
      </c>
      <c r="E1507" s="39">
        <v>5.23</v>
      </c>
      <c r="F1507" s="39">
        <v>9.2029999999999994</v>
      </c>
      <c r="G1507" s="38">
        <v>7.3329999999999993</v>
      </c>
      <c r="H1507" s="39">
        <v>6.26</v>
      </c>
      <c r="I1507" s="39">
        <v>9.2029999999999994</v>
      </c>
      <c r="J1507" s="39">
        <v>2.6629999999999998</v>
      </c>
      <c r="K1507" s="39">
        <v>4.2629999999999999</v>
      </c>
      <c r="L1507" s="39">
        <v>3.863</v>
      </c>
      <c r="M1507" s="39">
        <v>3.863</v>
      </c>
      <c r="N1507" s="39">
        <v>0.76300000000000001</v>
      </c>
      <c r="O1507" s="39">
        <v>0.76300000000000001</v>
      </c>
      <c r="P1507" s="39">
        <v>0</v>
      </c>
      <c r="Q1507" s="39">
        <v>0</v>
      </c>
      <c r="R1507" s="39">
        <v>0</v>
      </c>
      <c r="S1507" s="39" t="s">
        <v>19</v>
      </c>
      <c r="T1507" s="39">
        <v>0</v>
      </c>
      <c r="U1507" s="37" t="s">
        <v>19</v>
      </c>
      <c r="Y1507" s="36"/>
      <c r="Z1507" s="36"/>
      <c r="AA1507" s="36"/>
      <c r="AB1507" s="36"/>
    </row>
    <row r="1508" spans="1:28" s="33" customFormat="1" ht="18" customHeight="1" x14ac:dyDescent="0.25">
      <c r="A1508" s="52"/>
      <c r="B1508" s="53"/>
      <c r="C1508" s="32" t="s">
        <v>61</v>
      </c>
      <c r="D1508" s="39">
        <v>24.010999999999999</v>
      </c>
      <c r="E1508" s="39">
        <v>13.781000000000001</v>
      </c>
      <c r="F1508" s="39">
        <v>24.315999999999999</v>
      </c>
      <c r="G1508" s="38">
        <v>20.702666666666666</v>
      </c>
      <c r="H1508" s="39">
        <v>32.021000000000001</v>
      </c>
      <c r="I1508" s="39">
        <v>24.315999999999999</v>
      </c>
      <c r="J1508" s="39">
        <v>32.917999999999999</v>
      </c>
      <c r="K1508" s="39">
        <v>23.917999999999999</v>
      </c>
      <c r="L1508" s="39">
        <v>21.920999999999999</v>
      </c>
      <c r="M1508" s="39">
        <v>18.920999999999999</v>
      </c>
      <c r="N1508" s="39">
        <v>22.991</v>
      </c>
      <c r="O1508" s="39">
        <v>17.991</v>
      </c>
      <c r="P1508" s="39">
        <v>0</v>
      </c>
      <c r="Q1508" s="39">
        <v>0</v>
      </c>
      <c r="R1508" s="39">
        <v>15</v>
      </c>
      <c r="S1508" s="39" t="s">
        <v>19</v>
      </c>
      <c r="T1508" s="39">
        <v>46</v>
      </c>
      <c r="U1508" s="37" t="s">
        <v>19</v>
      </c>
      <c r="Y1508" s="36"/>
      <c r="Z1508" s="36"/>
      <c r="AA1508" s="36"/>
      <c r="AB1508" s="36"/>
    </row>
    <row r="1509" spans="1:28" s="33" customFormat="1" ht="18" customHeight="1" x14ac:dyDescent="0.25">
      <c r="A1509" s="52"/>
      <c r="B1509" s="53"/>
      <c r="C1509" s="34" t="s">
        <v>62</v>
      </c>
      <c r="D1509" s="39">
        <v>196</v>
      </c>
      <c r="E1509" s="39">
        <v>254</v>
      </c>
      <c r="F1509" s="39">
        <v>366</v>
      </c>
      <c r="G1509" s="38">
        <v>272</v>
      </c>
      <c r="H1509" s="39">
        <v>598</v>
      </c>
      <c r="I1509" s="39">
        <v>239</v>
      </c>
      <c r="J1509" s="39">
        <v>216</v>
      </c>
      <c r="K1509" s="39">
        <v>216</v>
      </c>
      <c r="L1509" s="39">
        <v>189</v>
      </c>
      <c r="M1509" s="39">
        <v>110</v>
      </c>
      <c r="N1509" s="39">
        <v>121</v>
      </c>
      <c r="O1509" s="39">
        <v>87</v>
      </c>
      <c r="P1509" s="39">
        <v>87</v>
      </c>
      <c r="Q1509" s="39">
        <v>161</v>
      </c>
      <c r="R1509" s="39">
        <v>119</v>
      </c>
      <c r="S1509" s="39" t="s">
        <v>19</v>
      </c>
      <c r="T1509" s="39">
        <v>344</v>
      </c>
      <c r="U1509" s="37" t="s">
        <v>19</v>
      </c>
      <c r="Y1509" s="36"/>
      <c r="Z1509" s="36"/>
      <c r="AA1509" s="36"/>
      <c r="AB1509" s="36"/>
    </row>
    <row r="1510" spans="1:28" s="33" customFormat="1" ht="18" customHeight="1" x14ac:dyDescent="0.25">
      <c r="A1510" s="52" t="s">
        <v>698</v>
      </c>
      <c r="B1510" s="53" t="s">
        <v>29</v>
      </c>
      <c r="C1510" s="32" t="s">
        <v>59</v>
      </c>
      <c r="D1510" s="39">
        <v>0</v>
      </c>
      <c r="E1510" s="39">
        <v>0</v>
      </c>
      <c r="F1510" s="39">
        <v>0</v>
      </c>
      <c r="G1510" s="38">
        <v>0</v>
      </c>
      <c r="H1510" s="39">
        <v>0</v>
      </c>
      <c r="I1510" s="39">
        <v>0</v>
      </c>
      <c r="J1510" s="39">
        <v>0</v>
      </c>
      <c r="K1510" s="39">
        <v>0</v>
      </c>
      <c r="L1510" s="39">
        <v>0</v>
      </c>
      <c r="M1510" s="39">
        <v>0</v>
      </c>
      <c r="N1510" s="39">
        <v>0</v>
      </c>
      <c r="O1510" s="39">
        <v>0</v>
      </c>
      <c r="P1510" s="39">
        <v>0</v>
      </c>
      <c r="Q1510" s="39">
        <v>0</v>
      </c>
      <c r="R1510" s="39">
        <v>0</v>
      </c>
      <c r="S1510" s="39" t="s">
        <v>19</v>
      </c>
      <c r="T1510" s="39">
        <v>0</v>
      </c>
      <c r="U1510" s="37" t="s">
        <v>19</v>
      </c>
      <c r="Y1510" s="36"/>
      <c r="Z1510" s="36"/>
      <c r="AA1510" s="36"/>
      <c r="AB1510" s="36"/>
    </row>
    <row r="1511" spans="1:28" s="33" customFormat="1" ht="18" customHeight="1" x14ac:dyDescent="0.25">
      <c r="A1511" s="52"/>
      <c r="B1511" s="53"/>
      <c r="C1511" s="32" t="s">
        <v>60</v>
      </c>
      <c r="D1511" s="39">
        <v>0.16</v>
      </c>
      <c r="E1511" s="39">
        <v>0.11</v>
      </c>
      <c r="F1511" s="39">
        <v>0.18</v>
      </c>
      <c r="G1511" s="38">
        <v>0.15</v>
      </c>
      <c r="H1511" s="39">
        <v>7.0000000000000007E-2</v>
      </c>
      <c r="I1511" s="39">
        <v>0.2</v>
      </c>
      <c r="J1511" s="39">
        <v>0.06</v>
      </c>
      <c r="K1511" s="39">
        <v>0.1</v>
      </c>
      <c r="L1511" s="39">
        <v>0.1</v>
      </c>
      <c r="M1511" s="39">
        <v>0.18</v>
      </c>
      <c r="N1511" s="39">
        <v>0.03</v>
      </c>
      <c r="O1511" s="39">
        <v>0.04</v>
      </c>
      <c r="P1511" s="39">
        <v>0</v>
      </c>
      <c r="Q1511" s="39">
        <v>0</v>
      </c>
      <c r="R1511" s="39">
        <v>0</v>
      </c>
      <c r="S1511" s="39" t="s">
        <v>19</v>
      </c>
      <c r="T1511" s="39">
        <v>0</v>
      </c>
      <c r="U1511" s="37" t="s">
        <v>19</v>
      </c>
      <c r="Y1511" s="36"/>
      <c r="Z1511" s="36"/>
      <c r="AA1511" s="36"/>
      <c r="AB1511" s="36"/>
    </row>
    <row r="1512" spans="1:28" s="33" customFormat="1" ht="18" customHeight="1" x14ac:dyDescent="0.25">
      <c r="A1512" s="52"/>
      <c r="B1512" s="53"/>
      <c r="C1512" s="32" t="s">
        <v>61</v>
      </c>
      <c r="D1512" s="39">
        <v>0.5</v>
      </c>
      <c r="E1512" s="39">
        <v>0.28000000000000003</v>
      </c>
      <c r="F1512" s="39">
        <v>0.47</v>
      </c>
      <c r="G1512" s="38">
        <v>0.41666666666666669</v>
      </c>
      <c r="H1512" s="39">
        <v>0.38</v>
      </c>
      <c r="I1512" s="39">
        <v>0.52</v>
      </c>
      <c r="J1512" s="39">
        <v>0.78</v>
      </c>
      <c r="K1512" s="39">
        <v>0.56000000000000005</v>
      </c>
      <c r="L1512" s="39">
        <v>0.59</v>
      </c>
      <c r="M1512" s="39">
        <v>0.88</v>
      </c>
      <c r="N1512" s="39">
        <v>0.97</v>
      </c>
      <c r="O1512" s="39">
        <v>1.06</v>
      </c>
      <c r="P1512" s="39">
        <v>0</v>
      </c>
      <c r="Q1512" s="39">
        <v>0</v>
      </c>
      <c r="R1512" s="39">
        <v>0.64</v>
      </c>
      <c r="S1512" s="39" t="s">
        <v>19</v>
      </c>
      <c r="T1512" s="39">
        <v>0.68</v>
      </c>
      <c r="U1512" s="37" t="s">
        <v>19</v>
      </c>
      <c r="Y1512" s="36"/>
      <c r="Z1512" s="36"/>
      <c r="AA1512" s="36"/>
      <c r="AB1512" s="36"/>
    </row>
    <row r="1513" spans="1:28" s="33" customFormat="1" ht="18" customHeight="1" x14ac:dyDescent="0.25">
      <c r="A1513" s="52"/>
      <c r="B1513" s="53"/>
      <c r="C1513" s="34" t="s">
        <v>62</v>
      </c>
      <c r="D1513" s="39">
        <v>4</v>
      </c>
      <c r="E1513" s="39">
        <v>5</v>
      </c>
      <c r="F1513" s="39">
        <v>7</v>
      </c>
      <c r="G1513" s="38">
        <v>5.333333333333333</v>
      </c>
      <c r="H1513" s="39">
        <v>7</v>
      </c>
      <c r="I1513" s="39">
        <v>5</v>
      </c>
      <c r="J1513" s="39">
        <v>5</v>
      </c>
      <c r="K1513" s="39">
        <v>5</v>
      </c>
      <c r="L1513" s="39">
        <v>5</v>
      </c>
      <c r="M1513" s="39">
        <v>5</v>
      </c>
      <c r="N1513" s="39">
        <v>5</v>
      </c>
      <c r="O1513" s="39">
        <v>5</v>
      </c>
      <c r="P1513" s="39">
        <v>5</v>
      </c>
      <c r="Q1513" s="39">
        <v>5</v>
      </c>
      <c r="R1513" s="39">
        <v>5</v>
      </c>
      <c r="S1513" s="39" t="s">
        <v>19</v>
      </c>
      <c r="T1513" s="39">
        <v>5</v>
      </c>
      <c r="U1513" s="37" t="s">
        <v>19</v>
      </c>
      <c r="Y1513" s="36"/>
      <c r="Z1513" s="36"/>
      <c r="AA1513" s="36"/>
      <c r="AB1513" s="36"/>
    </row>
    <row r="1514" spans="1:28" s="33" customFormat="1" ht="18" customHeight="1" x14ac:dyDescent="0.25">
      <c r="A1514" s="52" t="s">
        <v>699</v>
      </c>
      <c r="B1514" s="53" t="s">
        <v>31</v>
      </c>
      <c r="C1514" s="32" t="s">
        <v>59</v>
      </c>
      <c r="D1514" s="39">
        <v>0</v>
      </c>
      <c r="E1514" s="39">
        <v>0</v>
      </c>
      <c r="F1514" s="39">
        <v>0</v>
      </c>
      <c r="G1514" s="38">
        <v>0</v>
      </c>
      <c r="H1514" s="39">
        <v>0</v>
      </c>
      <c r="I1514" s="39">
        <v>0</v>
      </c>
      <c r="J1514" s="39">
        <v>0</v>
      </c>
      <c r="K1514" s="39">
        <v>0</v>
      </c>
      <c r="L1514" s="39">
        <v>0</v>
      </c>
      <c r="M1514" s="39">
        <v>0</v>
      </c>
      <c r="N1514" s="39">
        <v>0</v>
      </c>
      <c r="O1514" s="39">
        <v>0</v>
      </c>
      <c r="P1514" s="39">
        <v>0</v>
      </c>
      <c r="Q1514" s="39">
        <v>0</v>
      </c>
      <c r="R1514" s="39">
        <v>0</v>
      </c>
      <c r="S1514" s="39" t="s">
        <v>19</v>
      </c>
      <c r="T1514" s="39">
        <v>0</v>
      </c>
      <c r="U1514" s="37" t="s">
        <v>19</v>
      </c>
      <c r="Y1514" s="36"/>
      <c r="Z1514" s="36"/>
      <c r="AA1514" s="36"/>
      <c r="AB1514" s="36"/>
    </row>
    <row r="1515" spans="1:28" s="33" customFormat="1" ht="18" customHeight="1" x14ac:dyDescent="0.25">
      <c r="A1515" s="52"/>
      <c r="B1515" s="53"/>
      <c r="C1515" s="32" t="s">
        <v>60</v>
      </c>
      <c r="D1515" s="39">
        <v>5.91</v>
      </c>
      <c r="E1515" s="39">
        <v>4.07</v>
      </c>
      <c r="F1515" s="39">
        <v>7.18</v>
      </c>
      <c r="G1515" s="38">
        <v>5.72</v>
      </c>
      <c r="H1515" s="39">
        <v>5.01</v>
      </c>
      <c r="I1515" s="39">
        <v>7.16</v>
      </c>
      <c r="J1515" s="39">
        <v>1.78</v>
      </c>
      <c r="K1515" s="39">
        <v>2.86</v>
      </c>
      <c r="L1515" s="39">
        <v>2.46</v>
      </c>
      <c r="M1515" s="39">
        <v>2.4300000000000002</v>
      </c>
      <c r="N1515" s="39">
        <v>0.33</v>
      </c>
      <c r="O1515" s="39">
        <v>0.45</v>
      </c>
      <c r="P1515" s="39">
        <v>0</v>
      </c>
      <c r="Q1515" s="39">
        <v>0</v>
      </c>
      <c r="R1515" s="39">
        <v>0</v>
      </c>
      <c r="S1515" s="39" t="s">
        <v>19</v>
      </c>
      <c r="T1515" s="39">
        <v>0</v>
      </c>
      <c r="U1515" s="37" t="s">
        <v>19</v>
      </c>
      <c r="Y1515" s="36"/>
      <c r="Z1515" s="36"/>
      <c r="AA1515" s="36"/>
      <c r="AB1515" s="36"/>
    </row>
    <row r="1516" spans="1:28" s="33" customFormat="1" ht="18" customHeight="1" x14ac:dyDescent="0.25">
      <c r="A1516" s="52"/>
      <c r="B1516" s="53"/>
      <c r="C1516" s="32" t="s">
        <v>61</v>
      </c>
      <c r="D1516" s="39">
        <v>18.760000000000002</v>
      </c>
      <c r="E1516" s="39">
        <v>10.74</v>
      </c>
      <c r="F1516" s="39">
        <v>18.97</v>
      </c>
      <c r="G1516" s="38">
        <v>16.15666666666667</v>
      </c>
      <c r="H1516" s="39">
        <v>25.63</v>
      </c>
      <c r="I1516" s="39">
        <v>18.91</v>
      </c>
      <c r="J1516" s="39">
        <v>22.05</v>
      </c>
      <c r="K1516" s="39">
        <v>16.02</v>
      </c>
      <c r="L1516" s="39">
        <v>13.98</v>
      </c>
      <c r="M1516" s="39">
        <v>11.91</v>
      </c>
      <c r="N1516" s="39">
        <v>10.050000000000001</v>
      </c>
      <c r="O1516" s="39">
        <v>10.58</v>
      </c>
      <c r="P1516" s="39">
        <v>0</v>
      </c>
      <c r="Q1516" s="39">
        <v>0</v>
      </c>
      <c r="R1516" s="39">
        <v>10.77</v>
      </c>
      <c r="S1516" s="39" t="s">
        <v>19</v>
      </c>
      <c r="T1516" s="39">
        <v>41.5</v>
      </c>
      <c r="U1516" s="37" t="s">
        <v>19</v>
      </c>
      <c r="Y1516" s="36"/>
      <c r="Z1516" s="36"/>
      <c r="AA1516" s="36"/>
      <c r="AB1516" s="36"/>
    </row>
    <row r="1517" spans="1:28" s="33" customFormat="1" ht="18" customHeight="1" x14ac:dyDescent="0.25">
      <c r="A1517" s="52"/>
      <c r="B1517" s="53"/>
      <c r="C1517" s="34" t="s">
        <v>62</v>
      </c>
      <c r="D1517" s="39">
        <v>153</v>
      </c>
      <c r="E1517" s="39">
        <v>198</v>
      </c>
      <c r="F1517" s="39">
        <v>286</v>
      </c>
      <c r="G1517" s="38">
        <v>212.33333333333334</v>
      </c>
      <c r="H1517" s="39">
        <v>478</v>
      </c>
      <c r="I1517" s="39">
        <v>186</v>
      </c>
      <c r="J1517" s="39">
        <v>145</v>
      </c>
      <c r="K1517" s="39">
        <v>145</v>
      </c>
      <c r="L1517" s="39">
        <v>120</v>
      </c>
      <c r="M1517" s="39">
        <v>69</v>
      </c>
      <c r="N1517" s="39">
        <v>53</v>
      </c>
      <c r="O1517" s="39">
        <v>51</v>
      </c>
      <c r="P1517" s="39">
        <v>20</v>
      </c>
      <c r="Q1517" s="39">
        <v>128</v>
      </c>
      <c r="R1517" s="39">
        <v>86</v>
      </c>
      <c r="S1517" s="39" t="s">
        <v>19</v>
      </c>
      <c r="T1517" s="39">
        <v>310</v>
      </c>
      <c r="U1517" s="37" t="s">
        <v>19</v>
      </c>
      <c r="Y1517" s="36"/>
      <c r="Z1517" s="36"/>
      <c r="AA1517" s="36"/>
      <c r="AB1517" s="36"/>
    </row>
    <row r="1518" spans="1:28" s="33" customFormat="1" ht="18" customHeight="1" x14ac:dyDescent="0.25">
      <c r="A1518" s="52" t="s">
        <v>700</v>
      </c>
      <c r="B1518" s="53" t="s">
        <v>33</v>
      </c>
      <c r="C1518" s="32" t="s">
        <v>59</v>
      </c>
      <c r="D1518" s="39">
        <v>0</v>
      </c>
      <c r="E1518" s="39">
        <v>0</v>
      </c>
      <c r="F1518" s="39">
        <v>0</v>
      </c>
      <c r="G1518" s="38">
        <v>0</v>
      </c>
      <c r="H1518" s="39">
        <v>0</v>
      </c>
      <c r="I1518" s="39">
        <v>0</v>
      </c>
      <c r="J1518" s="39">
        <v>0</v>
      </c>
      <c r="K1518" s="39">
        <v>0</v>
      </c>
      <c r="L1518" s="39">
        <v>0</v>
      </c>
      <c r="M1518" s="39">
        <v>0</v>
      </c>
      <c r="N1518" s="39">
        <v>0</v>
      </c>
      <c r="O1518" s="39">
        <v>0</v>
      </c>
      <c r="P1518" s="39">
        <v>0</v>
      </c>
      <c r="Q1518" s="39">
        <v>0</v>
      </c>
      <c r="R1518" s="39">
        <v>0</v>
      </c>
      <c r="S1518" s="39" t="s">
        <v>19</v>
      </c>
      <c r="T1518" s="39">
        <v>0</v>
      </c>
      <c r="U1518" s="37" t="s">
        <v>19</v>
      </c>
      <c r="Y1518" s="36"/>
      <c r="Z1518" s="36"/>
      <c r="AA1518" s="36"/>
      <c r="AB1518" s="36"/>
    </row>
    <row r="1519" spans="1:28" s="33" customFormat="1" ht="18" customHeight="1" x14ac:dyDescent="0.25">
      <c r="A1519" s="52"/>
      <c r="B1519" s="53"/>
      <c r="C1519" s="32" t="s">
        <v>60</v>
      </c>
      <c r="D1519" s="39">
        <v>1.496</v>
      </c>
      <c r="E1519" s="39">
        <v>1.05</v>
      </c>
      <c r="F1519" s="39">
        <v>1.843</v>
      </c>
      <c r="G1519" s="38">
        <v>1.4630000000000001</v>
      </c>
      <c r="H1519" s="39">
        <v>1.18</v>
      </c>
      <c r="I1519" s="39">
        <v>1.843</v>
      </c>
      <c r="J1519" s="39">
        <v>0.82299999999999995</v>
      </c>
      <c r="K1519" s="39">
        <v>1.3030000000000004</v>
      </c>
      <c r="L1519" s="39">
        <v>1.3029999999999999</v>
      </c>
      <c r="M1519" s="39">
        <v>1.2529999999999997</v>
      </c>
      <c r="N1519" s="39">
        <v>0.40300000000000002</v>
      </c>
      <c r="O1519" s="39">
        <v>0.27299999999999996</v>
      </c>
      <c r="P1519" s="39">
        <v>0</v>
      </c>
      <c r="Q1519" s="39">
        <v>0</v>
      </c>
      <c r="R1519" s="39">
        <v>0</v>
      </c>
      <c r="S1519" s="39" t="s">
        <v>19</v>
      </c>
      <c r="T1519" s="39">
        <v>0</v>
      </c>
      <c r="U1519" s="37" t="s">
        <v>19</v>
      </c>
      <c r="Y1519" s="36"/>
      <c r="Z1519" s="36"/>
      <c r="AA1519" s="36"/>
      <c r="AB1519" s="36"/>
    </row>
    <row r="1520" spans="1:28" s="33" customFormat="1" ht="18" customHeight="1" x14ac:dyDescent="0.25">
      <c r="A1520" s="52"/>
      <c r="B1520" s="53"/>
      <c r="C1520" s="32" t="s">
        <v>61</v>
      </c>
      <c r="D1520" s="39">
        <v>4.7510000000000003</v>
      </c>
      <c r="E1520" s="39">
        <v>2.7610000000000001</v>
      </c>
      <c r="F1520" s="39">
        <v>4.8760000000000003</v>
      </c>
      <c r="G1520" s="38">
        <v>4.1293333333333342</v>
      </c>
      <c r="H1520" s="39">
        <v>6.0110000000000001</v>
      </c>
      <c r="I1520" s="39">
        <v>4.8859999999999992</v>
      </c>
      <c r="J1520" s="39">
        <v>10.087999999999999</v>
      </c>
      <c r="K1520" s="39">
        <v>7.338000000000001</v>
      </c>
      <c r="L1520" s="39">
        <v>7.351</v>
      </c>
      <c r="M1520" s="39">
        <v>6.1310000000000002</v>
      </c>
      <c r="N1520" s="39">
        <v>11.971</v>
      </c>
      <c r="O1520" s="39">
        <v>6.3510000000000009</v>
      </c>
      <c r="P1520" s="39">
        <v>0</v>
      </c>
      <c r="Q1520" s="39">
        <v>0</v>
      </c>
      <c r="R1520" s="39">
        <v>3.59</v>
      </c>
      <c r="S1520" s="39" t="s">
        <v>19</v>
      </c>
      <c r="T1520" s="39">
        <v>3.8200000000000003</v>
      </c>
      <c r="U1520" s="37" t="s">
        <v>19</v>
      </c>
      <c r="Y1520" s="36"/>
      <c r="Z1520" s="36"/>
      <c r="AA1520" s="36"/>
      <c r="AB1520" s="36"/>
    </row>
    <row r="1521" spans="1:28" s="33" customFormat="1" ht="18" customHeight="1" x14ac:dyDescent="0.25">
      <c r="A1521" s="52"/>
      <c r="B1521" s="53"/>
      <c r="C1521" s="34" t="s">
        <v>62</v>
      </c>
      <c r="D1521" s="39">
        <v>39</v>
      </c>
      <c r="E1521" s="39">
        <v>51</v>
      </c>
      <c r="F1521" s="39">
        <v>73</v>
      </c>
      <c r="G1521" s="38">
        <v>54.333333333333336</v>
      </c>
      <c r="H1521" s="39">
        <v>113</v>
      </c>
      <c r="I1521" s="39">
        <v>48</v>
      </c>
      <c r="J1521" s="39">
        <v>66</v>
      </c>
      <c r="K1521" s="39">
        <v>66</v>
      </c>
      <c r="L1521" s="39">
        <v>64</v>
      </c>
      <c r="M1521" s="39">
        <v>36</v>
      </c>
      <c r="N1521" s="39">
        <v>63</v>
      </c>
      <c r="O1521" s="39">
        <v>31</v>
      </c>
      <c r="P1521" s="39">
        <v>62</v>
      </c>
      <c r="Q1521" s="39">
        <v>28</v>
      </c>
      <c r="R1521" s="39">
        <v>28</v>
      </c>
      <c r="S1521" s="39" t="s">
        <v>19</v>
      </c>
      <c r="T1521" s="39">
        <v>29</v>
      </c>
      <c r="U1521" s="37" t="s">
        <v>19</v>
      </c>
      <c r="Y1521" s="36"/>
      <c r="Z1521" s="36"/>
      <c r="AA1521" s="36"/>
      <c r="AB1521" s="36"/>
    </row>
    <row r="1522" spans="1:28" ht="18" customHeight="1" x14ac:dyDescent="0.25">
      <c r="A1522" s="10"/>
      <c r="B1522" s="11"/>
      <c r="C1522" s="12"/>
      <c r="D1522" s="12"/>
      <c r="E1522" s="12"/>
      <c r="F1522" s="12"/>
      <c r="G1522" s="12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</row>
    <row r="1523" spans="1:28" ht="18" customHeight="1" x14ac:dyDescent="0.25">
      <c r="A1523" s="10"/>
      <c r="B1523" s="11" t="s">
        <v>701</v>
      </c>
      <c r="C1523" s="12"/>
      <c r="D1523" s="14"/>
      <c r="E1523" s="14"/>
      <c r="F1523" s="15"/>
      <c r="G1523" s="12"/>
      <c r="H1523" s="12"/>
      <c r="I1523" s="21"/>
      <c r="J1523" s="12"/>
      <c r="K1523" s="21"/>
      <c r="L1523" s="12"/>
      <c r="M1523" s="21"/>
      <c r="N1523" s="21"/>
      <c r="P1523" s="21"/>
      <c r="R1523" s="21"/>
    </row>
    <row r="1524" spans="1:28" ht="18" customHeight="1" x14ac:dyDescent="0.25">
      <c r="A1524" s="10"/>
      <c r="B1524" s="11" t="s">
        <v>702</v>
      </c>
      <c r="C1524" s="12"/>
      <c r="D1524" s="12"/>
      <c r="E1524" s="12"/>
      <c r="F1524" s="12"/>
      <c r="G1524" s="12"/>
      <c r="H1524" s="17"/>
      <c r="I1524" s="18"/>
      <c r="J1524" s="17"/>
      <c r="K1524" s="18"/>
      <c r="L1524" s="17"/>
      <c r="M1524" s="18"/>
      <c r="N1524" s="18"/>
      <c r="O1524" s="18"/>
      <c r="P1524" s="18"/>
      <c r="Q1524" s="19"/>
      <c r="R1524" s="18"/>
      <c r="S1524" s="19"/>
    </row>
    <row r="1525" spans="1:28" ht="18" customHeight="1" x14ac:dyDescent="0.25">
      <c r="A1525" s="10"/>
      <c r="B1525" s="11" t="s">
        <v>703</v>
      </c>
      <c r="C1525" s="12"/>
      <c r="D1525" s="12"/>
      <c r="E1525" s="12"/>
      <c r="F1525" s="12"/>
      <c r="G1525" s="12"/>
      <c r="H1525" s="12"/>
      <c r="I1525" s="20"/>
      <c r="J1525" s="12"/>
      <c r="K1525" s="20"/>
      <c r="L1525" s="12"/>
      <c r="M1525" s="20"/>
      <c r="N1525" s="20"/>
      <c r="O1525" s="12"/>
      <c r="P1525" s="20"/>
      <c r="Q1525" s="12"/>
      <c r="R1525" s="20"/>
      <c r="S1525" s="12"/>
    </row>
    <row r="1526" spans="1:28" ht="18" customHeight="1" x14ac:dyDescent="0.25">
      <c r="A1526" s="10"/>
      <c r="B1526" s="11" t="s">
        <v>704</v>
      </c>
      <c r="C1526" s="12"/>
      <c r="D1526" s="12"/>
      <c r="E1526" s="12"/>
      <c r="F1526" s="12"/>
      <c r="G1526" s="12"/>
      <c r="H1526" s="21"/>
      <c r="I1526" s="21"/>
      <c r="J1526" s="21"/>
      <c r="K1526" s="21"/>
      <c r="L1526" s="21"/>
      <c r="M1526" s="21"/>
      <c r="N1526" s="21"/>
      <c r="O1526" s="21"/>
      <c r="P1526" s="21"/>
      <c r="Q1526" s="22"/>
      <c r="R1526" s="21"/>
      <c r="S1526" s="22"/>
    </row>
    <row r="1527" spans="1:28" ht="18" customHeight="1" x14ac:dyDescent="0.25">
      <c r="A1527" s="10"/>
      <c r="B1527" s="11" t="s">
        <v>705</v>
      </c>
      <c r="C1527" s="12"/>
      <c r="D1527" s="12"/>
      <c r="E1527" s="12"/>
      <c r="F1527" s="12"/>
      <c r="G1527" s="12"/>
      <c r="H1527" s="23"/>
      <c r="I1527" s="24"/>
      <c r="J1527" s="23"/>
      <c r="K1527" s="24"/>
      <c r="L1527" s="23"/>
      <c r="M1527" s="24"/>
      <c r="N1527" s="23"/>
      <c r="O1527" s="24"/>
      <c r="P1527" s="23"/>
      <c r="Q1527" s="24"/>
      <c r="R1527" s="23"/>
      <c r="S1527" s="24"/>
    </row>
    <row r="1528" spans="1:28" ht="20.25" x14ac:dyDescent="0.25">
      <c r="H1528" s="27"/>
      <c r="I1528" s="27"/>
      <c r="J1528" s="27"/>
      <c r="K1528" s="27"/>
      <c r="L1528" s="27"/>
      <c r="M1528" s="28"/>
      <c r="N1528" s="29"/>
      <c r="O1528" s="28"/>
      <c r="P1528" s="29"/>
      <c r="Q1528" s="28"/>
      <c r="R1528" s="29"/>
      <c r="S1528" s="28"/>
    </row>
    <row r="1529" spans="1:28" ht="18.75" x14ac:dyDescent="0.25">
      <c r="D1529" s="31"/>
      <c r="E1529" s="31"/>
      <c r="F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</row>
    <row r="1532" spans="1:28" ht="18.75" x14ac:dyDescent="0.25">
      <c r="I1532" s="30"/>
      <c r="K1532" s="30"/>
      <c r="M1532" s="30"/>
      <c r="O1532" s="30"/>
      <c r="Q1532" s="30"/>
      <c r="S1532" s="30"/>
    </row>
    <row r="1533" spans="1:28" ht="18.75" x14ac:dyDescent="0.25">
      <c r="I1533" s="30"/>
      <c r="K1533" s="30"/>
      <c r="M1533" s="30"/>
      <c r="O1533" s="30"/>
      <c r="Q1533" s="30"/>
      <c r="S1533" s="30"/>
    </row>
  </sheetData>
  <mergeCells count="1033">
    <mergeCell ref="A1518:A1521"/>
    <mergeCell ref="B1518:B1521"/>
    <mergeCell ref="A1506:A1509"/>
    <mergeCell ref="B1506:B1509"/>
    <mergeCell ref="A1510:A1513"/>
    <mergeCell ref="B1510:B1513"/>
    <mergeCell ref="A1514:A1517"/>
    <mergeCell ref="B1514:B1517"/>
    <mergeCell ref="A1494:A1497"/>
    <mergeCell ref="B1494:B1497"/>
    <mergeCell ref="A1498:A1501"/>
    <mergeCell ref="B1498:B1501"/>
    <mergeCell ref="A1502:A1505"/>
    <mergeCell ref="B1502:B1505"/>
    <mergeCell ref="A1481:A1482"/>
    <mergeCell ref="B1481:B1482"/>
    <mergeCell ref="A1483:A1484"/>
    <mergeCell ref="B1483:B1484"/>
    <mergeCell ref="A1490:A1493"/>
    <mergeCell ref="B1490:B1493"/>
    <mergeCell ref="A1475:A1476"/>
    <mergeCell ref="B1475:B1476"/>
    <mergeCell ref="A1477:A1478"/>
    <mergeCell ref="B1477:B1478"/>
    <mergeCell ref="A1479:A1480"/>
    <mergeCell ref="B1479:B1480"/>
    <mergeCell ref="A1469:A1470"/>
    <mergeCell ref="B1469:B1470"/>
    <mergeCell ref="A1471:A1472"/>
    <mergeCell ref="B1471:B1472"/>
    <mergeCell ref="A1473:A1474"/>
    <mergeCell ref="B1473:B1474"/>
    <mergeCell ref="A1463:A1464"/>
    <mergeCell ref="B1463:B1464"/>
    <mergeCell ref="A1465:A1466"/>
    <mergeCell ref="B1465:B1466"/>
    <mergeCell ref="A1467:A1468"/>
    <mergeCell ref="B1467:B1468"/>
    <mergeCell ref="A1457:A1458"/>
    <mergeCell ref="B1457:B1458"/>
    <mergeCell ref="A1459:A1460"/>
    <mergeCell ref="B1459:B1460"/>
    <mergeCell ref="A1461:A1462"/>
    <mergeCell ref="B1461:B1462"/>
    <mergeCell ref="A1446:A1449"/>
    <mergeCell ref="B1446:B1449"/>
    <mergeCell ref="A1450:A1453"/>
    <mergeCell ref="B1450:B1453"/>
    <mergeCell ref="A1455:A1456"/>
    <mergeCell ref="B1455:B1456"/>
    <mergeCell ref="A1434:A1437"/>
    <mergeCell ref="B1434:B1437"/>
    <mergeCell ref="A1438:A1441"/>
    <mergeCell ref="B1438:B1441"/>
    <mergeCell ref="A1442:A1445"/>
    <mergeCell ref="B1442:B1445"/>
    <mergeCell ref="A1422:A1425"/>
    <mergeCell ref="B1422:B1425"/>
    <mergeCell ref="A1426:A1429"/>
    <mergeCell ref="B1426:B1429"/>
    <mergeCell ref="A1430:A1433"/>
    <mergeCell ref="B1430:B1433"/>
    <mergeCell ref="A1411:A1412"/>
    <mergeCell ref="B1411:B1412"/>
    <mergeCell ref="A1413:A1414"/>
    <mergeCell ref="B1413:B1414"/>
    <mergeCell ref="A1415:A1416"/>
    <mergeCell ref="B1415:B1416"/>
    <mergeCell ref="A1405:A1406"/>
    <mergeCell ref="B1405:B1406"/>
    <mergeCell ref="A1407:A1408"/>
    <mergeCell ref="B1407:B1408"/>
    <mergeCell ref="A1409:A1410"/>
    <mergeCell ref="B1409:B1410"/>
    <mergeCell ref="A1399:A1400"/>
    <mergeCell ref="B1399:B1400"/>
    <mergeCell ref="A1401:A1402"/>
    <mergeCell ref="B1401:B1402"/>
    <mergeCell ref="A1403:A1404"/>
    <mergeCell ref="B1403:B1404"/>
    <mergeCell ref="A1393:A1394"/>
    <mergeCell ref="B1393:B1394"/>
    <mergeCell ref="A1395:A1396"/>
    <mergeCell ref="B1395:B1396"/>
    <mergeCell ref="A1397:A1398"/>
    <mergeCell ref="B1397:B1398"/>
    <mergeCell ref="A1387:A1388"/>
    <mergeCell ref="B1387:B1388"/>
    <mergeCell ref="A1389:A1390"/>
    <mergeCell ref="B1389:B1390"/>
    <mergeCell ref="A1391:A1392"/>
    <mergeCell ref="B1391:B1392"/>
    <mergeCell ref="A1373:A1376"/>
    <mergeCell ref="B1373:B1376"/>
    <mergeCell ref="A1377:A1380"/>
    <mergeCell ref="B1377:B1380"/>
    <mergeCell ref="A1381:A1384"/>
    <mergeCell ref="B1381:B1384"/>
    <mergeCell ref="A1361:A1364"/>
    <mergeCell ref="B1361:B1364"/>
    <mergeCell ref="A1365:A1368"/>
    <mergeCell ref="B1365:B1368"/>
    <mergeCell ref="A1369:A1372"/>
    <mergeCell ref="B1369:B1372"/>
    <mergeCell ref="A1346:A1347"/>
    <mergeCell ref="B1346:B1347"/>
    <mergeCell ref="A1353:A1356"/>
    <mergeCell ref="B1353:B1356"/>
    <mergeCell ref="A1357:A1360"/>
    <mergeCell ref="B1357:B1360"/>
    <mergeCell ref="A1340:A1341"/>
    <mergeCell ref="B1340:B1341"/>
    <mergeCell ref="A1342:A1343"/>
    <mergeCell ref="B1342:B1343"/>
    <mergeCell ref="A1344:A1345"/>
    <mergeCell ref="B1344:B1345"/>
    <mergeCell ref="A1334:A1335"/>
    <mergeCell ref="B1334:B1335"/>
    <mergeCell ref="A1336:A1337"/>
    <mergeCell ref="B1336:B1337"/>
    <mergeCell ref="A1338:A1339"/>
    <mergeCell ref="B1338:B1339"/>
    <mergeCell ref="A1328:A1329"/>
    <mergeCell ref="B1328:B1329"/>
    <mergeCell ref="A1330:A1331"/>
    <mergeCell ref="B1330:B1331"/>
    <mergeCell ref="A1332:A1333"/>
    <mergeCell ref="B1332:B1333"/>
    <mergeCell ref="A1322:A1323"/>
    <mergeCell ref="B1322:B1323"/>
    <mergeCell ref="A1324:A1325"/>
    <mergeCell ref="B1324:B1325"/>
    <mergeCell ref="A1326:A1327"/>
    <mergeCell ref="B1326:B1327"/>
    <mergeCell ref="A1313:A1316"/>
    <mergeCell ref="B1313:B1316"/>
    <mergeCell ref="A1318:A1319"/>
    <mergeCell ref="B1318:B1319"/>
    <mergeCell ref="A1320:A1321"/>
    <mergeCell ref="B1320:B1321"/>
    <mergeCell ref="A1301:A1304"/>
    <mergeCell ref="B1301:B1304"/>
    <mergeCell ref="A1305:A1308"/>
    <mergeCell ref="B1305:B1308"/>
    <mergeCell ref="A1309:A1312"/>
    <mergeCell ref="B1309:B1312"/>
    <mergeCell ref="A1289:A1292"/>
    <mergeCell ref="B1289:B1292"/>
    <mergeCell ref="A1293:A1296"/>
    <mergeCell ref="B1293:B1296"/>
    <mergeCell ref="A1297:A1300"/>
    <mergeCell ref="B1297:B1300"/>
    <mergeCell ref="A1276:A1277"/>
    <mergeCell ref="B1276:B1277"/>
    <mergeCell ref="A1278:A1279"/>
    <mergeCell ref="B1278:B1279"/>
    <mergeCell ref="A1285:A1288"/>
    <mergeCell ref="B1285:B1288"/>
    <mergeCell ref="A1270:A1271"/>
    <mergeCell ref="B1270:B1271"/>
    <mergeCell ref="A1272:A1273"/>
    <mergeCell ref="B1272:B1273"/>
    <mergeCell ref="A1274:A1275"/>
    <mergeCell ref="B1274:B1275"/>
    <mergeCell ref="A1264:A1265"/>
    <mergeCell ref="B1264:B1265"/>
    <mergeCell ref="A1266:A1267"/>
    <mergeCell ref="B1266:B1267"/>
    <mergeCell ref="A1268:A1269"/>
    <mergeCell ref="B1268:B1269"/>
    <mergeCell ref="A1258:A1259"/>
    <mergeCell ref="B1258:B1259"/>
    <mergeCell ref="A1260:A1261"/>
    <mergeCell ref="B1260:B1261"/>
    <mergeCell ref="A1262:A1263"/>
    <mergeCell ref="B1262:B1263"/>
    <mergeCell ref="A1252:A1253"/>
    <mergeCell ref="B1252:B1253"/>
    <mergeCell ref="A1254:A1255"/>
    <mergeCell ref="B1254:B1255"/>
    <mergeCell ref="A1256:A1257"/>
    <mergeCell ref="B1256:B1257"/>
    <mergeCell ref="A1240:A1243"/>
    <mergeCell ref="B1240:B1243"/>
    <mergeCell ref="A1244:A1247"/>
    <mergeCell ref="B1244:B1247"/>
    <mergeCell ref="A1250:A1251"/>
    <mergeCell ref="B1250:B1251"/>
    <mergeCell ref="A1228:A1231"/>
    <mergeCell ref="B1228:B1231"/>
    <mergeCell ref="A1232:A1235"/>
    <mergeCell ref="B1232:B1235"/>
    <mergeCell ref="A1236:A1239"/>
    <mergeCell ref="B1236:B1239"/>
    <mergeCell ref="A1216:A1219"/>
    <mergeCell ref="B1216:B1219"/>
    <mergeCell ref="A1220:A1223"/>
    <mergeCell ref="B1220:B1223"/>
    <mergeCell ref="A1224:A1227"/>
    <mergeCell ref="B1224:B1227"/>
    <mergeCell ref="A1205:A1206"/>
    <mergeCell ref="B1205:B1206"/>
    <mergeCell ref="A1207:A1208"/>
    <mergeCell ref="B1207:B1208"/>
    <mergeCell ref="A1209:A1210"/>
    <mergeCell ref="B1209:B1210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187:A1188"/>
    <mergeCell ref="B1187:B1188"/>
    <mergeCell ref="A1189:A1190"/>
    <mergeCell ref="B1189:B1190"/>
    <mergeCell ref="A1191:A1192"/>
    <mergeCell ref="B1191:B1192"/>
    <mergeCell ref="A1181:A1182"/>
    <mergeCell ref="B1181:B1182"/>
    <mergeCell ref="A1183:A1184"/>
    <mergeCell ref="B1183:B1184"/>
    <mergeCell ref="A1185:A1186"/>
    <mergeCell ref="B1185:B1186"/>
    <mergeCell ref="A1168:A1171"/>
    <mergeCell ref="B1168:B1171"/>
    <mergeCell ref="A1172:A1175"/>
    <mergeCell ref="B1172:B1175"/>
    <mergeCell ref="A1176:A1179"/>
    <mergeCell ref="B1176:B1179"/>
    <mergeCell ref="A1156:A1159"/>
    <mergeCell ref="B1156:B1159"/>
    <mergeCell ref="A1160:A1163"/>
    <mergeCell ref="B1160:B1163"/>
    <mergeCell ref="A1164:A1167"/>
    <mergeCell ref="B1164:B1167"/>
    <mergeCell ref="A1141:A1142"/>
    <mergeCell ref="B1141:B1142"/>
    <mergeCell ref="A1148:A1151"/>
    <mergeCell ref="B1148:B1151"/>
    <mergeCell ref="A1152:A1155"/>
    <mergeCell ref="B1152:B1155"/>
    <mergeCell ref="A1135:A1136"/>
    <mergeCell ref="B1135:B1136"/>
    <mergeCell ref="A1137:A1138"/>
    <mergeCell ref="B1137:B1138"/>
    <mergeCell ref="A1139:A1140"/>
    <mergeCell ref="B1139:B1140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17:A1118"/>
    <mergeCell ref="B1117:B1118"/>
    <mergeCell ref="A1119:A1120"/>
    <mergeCell ref="B1119:B1120"/>
    <mergeCell ref="A1121:A1122"/>
    <mergeCell ref="B1121:B1122"/>
    <mergeCell ref="A1107:A1110"/>
    <mergeCell ref="B1107:B1110"/>
    <mergeCell ref="A1113:A1114"/>
    <mergeCell ref="B1113:B1114"/>
    <mergeCell ref="A1115:A1116"/>
    <mergeCell ref="B1115:B1116"/>
    <mergeCell ref="A1095:A1098"/>
    <mergeCell ref="B1095:B1098"/>
    <mergeCell ref="A1099:A1102"/>
    <mergeCell ref="B1099:B1102"/>
    <mergeCell ref="A1103:A1106"/>
    <mergeCell ref="B1103:B1106"/>
    <mergeCell ref="A1083:A1086"/>
    <mergeCell ref="B1083:B1086"/>
    <mergeCell ref="A1087:A1090"/>
    <mergeCell ref="B1087:B1090"/>
    <mergeCell ref="A1091:A1094"/>
    <mergeCell ref="B1091:B1094"/>
    <mergeCell ref="A1070:A1071"/>
    <mergeCell ref="B1070:B1071"/>
    <mergeCell ref="A1072:A1073"/>
    <mergeCell ref="B1072:B1073"/>
    <mergeCell ref="A1079:A1082"/>
    <mergeCell ref="B1079:B1082"/>
    <mergeCell ref="A1064:A1065"/>
    <mergeCell ref="B1064:B1065"/>
    <mergeCell ref="A1066:A1067"/>
    <mergeCell ref="B1066:B1067"/>
    <mergeCell ref="A1068:A1069"/>
    <mergeCell ref="B1068:B1069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46:A1047"/>
    <mergeCell ref="B1046:B1047"/>
    <mergeCell ref="A1048:A1049"/>
    <mergeCell ref="B1048:B1049"/>
    <mergeCell ref="A1050:A1051"/>
    <mergeCell ref="B1050:B1051"/>
    <mergeCell ref="A1035:A1038"/>
    <mergeCell ref="B1035:B1038"/>
    <mergeCell ref="A1039:A1042"/>
    <mergeCell ref="B1039:B1042"/>
    <mergeCell ref="A1044:A1045"/>
    <mergeCell ref="B1044:B1045"/>
    <mergeCell ref="A1023:A1026"/>
    <mergeCell ref="B1023:B1026"/>
    <mergeCell ref="A1027:A1030"/>
    <mergeCell ref="B1027:B1030"/>
    <mergeCell ref="A1031:A1034"/>
    <mergeCell ref="B1031:B1034"/>
    <mergeCell ref="A1011:A1014"/>
    <mergeCell ref="B1011:B1014"/>
    <mergeCell ref="A1015:A1018"/>
    <mergeCell ref="B1015:B1018"/>
    <mergeCell ref="A1019:A1022"/>
    <mergeCell ref="B1019:B1022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976:A977"/>
    <mergeCell ref="B976:B977"/>
    <mergeCell ref="A978:A979"/>
    <mergeCell ref="B978:B979"/>
    <mergeCell ref="A980:A981"/>
    <mergeCell ref="B980:B981"/>
    <mergeCell ref="A962:A965"/>
    <mergeCell ref="B962:B965"/>
    <mergeCell ref="A966:A969"/>
    <mergeCell ref="B966:B969"/>
    <mergeCell ref="A970:A973"/>
    <mergeCell ref="B970:B973"/>
    <mergeCell ref="A950:A953"/>
    <mergeCell ref="B950:B953"/>
    <mergeCell ref="A954:A957"/>
    <mergeCell ref="B954:B957"/>
    <mergeCell ref="A958:A961"/>
    <mergeCell ref="B958:B961"/>
    <mergeCell ref="A935:A936"/>
    <mergeCell ref="B935:B936"/>
    <mergeCell ref="A942:A945"/>
    <mergeCell ref="B942:B945"/>
    <mergeCell ref="A946:A949"/>
    <mergeCell ref="B946:B949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02:A905"/>
    <mergeCell ref="B902:B905"/>
    <mergeCell ref="A907:A908"/>
    <mergeCell ref="B907:B908"/>
    <mergeCell ref="A909:A910"/>
    <mergeCell ref="B909:B910"/>
    <mergeCell ref="A890:A893"/>
    <mergeCell ref="B890:B893"/>
    <mergeCell ref="A894:A897"/>
    <mergeCell ref="B894:B897"/>
    <mergeCell ref="A898:A901"/>
    <mergeCell ref="B898:B901"/>
    <mergeCell ref="A878:A881"/>
    <mergeCell ref="B878:B881"/>
    <mergeCell ref="A882:A885"/>
    <mergeCell ref="B882:B885"/>
    <mergeCell ref="A886:A889"/>
    <mergeCell ref="B886:B889"/>
    <mergeCell ref="A865:A866"/>
    <mergeCell ref="B865:B866"/>
    <mergeCell ref="A867:A868"/>
    <mergeCell ref="B867:B868"/>
    <mergeCell ref="A874:A877"/>
    <mergeCell ref="B874:B877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29:A832"/>
    <mergeCell ref="B829:B832"/>
    <mergeCell ref="A833:A836"/>
    <mergeCell ref="B833:B836"/>
    <mergeCell ref="A839:A840"/>
    <mergeCell ref="B839:B840"/>
    <mergeCell ref="A817:A820"/>
    <mergeCell ref="B817:B820"/>
    <mergeCell ref="A821:A824"/>
    <mergeCell ref="B821:B824"/>
    <mergeCell ref="A825:A828"/>
    <mergeCell ref="B825:B828"/>
    <mergeCell ref="A805:A808"/>
    <mergeCell ref="B805:B808"/>
    <mergeCell ref="A809:A812"/>
    <mergeCell ref="B809:B812"/>
    <mergeCell ref="A813:A816"/>
    <mergeCell ref="B813:B816"/>
    <mergeCell ref="A794:A795"/>
    <mergeCell ref="B794:B795"/>
    <mergeCell ref="A796:A797"/>
    <mergeCell ref="B796:B797"/>
    <mergeCell ref="A798:A799"/>
    <mergeCell ref="B798:B799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776:A777"/>
    <mergeCell ref="B776:B777"/>
    <mergeCell ref="A778:A779"/>
    <mergeCell ref="B778:B779"/>
    <mergeCell ref="A780:A781"/>
    <mergeCell ref="B780:B781"/>
    <mergeCell ref="A770:A771"/>
    <mergeCell ref="B770:B771"/>
    <mergeCell ref="A772:A773"/>
    <mergeCell ref="B772:B773"/>
    <mergeCell ref="A774:A775"/>
    <mergeCell ref="B774:B775"/>
    <mergeCell ref="A757:A760"/>
    <mergeCell ref="B757:B760"/>
    <mergeCell ref="A761:A764"/>
    <mergeCell ref="B761:B764"/>
    <mergeCell ref="A765:A768"/>
    <mergeCell ref="B765:B768"/>
    <mergeCell ref="A745:A748"/>
    <mergeCell ref="B745:B748"/>
    <mergeCell ref="A749:A752"/>
    <mergeCell ref="B749:B752"/>
    <mergeCell ref="A753:A756"/>
    <mergeCell ref="B753:B756"/>
    <mergeCell ref="A730:A731"/>
    <mergeCell ref="B730:B731"/>
    <mergeCell ref="A737:A740"/>
    <mergeCell ref="B737:B740"/>
    <mergeCell ref="A741:A744"/>
    <mergeCell ref="B741:B744"/>
    <mergeCell ref="A724:A725"/>
    <mergeCell ref="B724:B725"/>
    <mergeCell ref="A726:A727"/>
    <mergeCell ref="B726:B727"/>
    <mergeCell ref="A728:A729"/>
    <mergeCell ref="B728:B729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06:A707"/>
    <mergeCell ref="B706:B707"/>
    <mergeCell ref="A708:A709"/>
    <mergeCell ref="B708:B709"/>
    <mergeCell ref="A710:A711"/>
    <mergeCell ref="B710:B711"/>
    <mergeCell ref="A696:A699"/>
    <mergeCell ref="B696:B699"/>
    <mergeCell ref="A702:A703"/>
    <mergeCell ref="B702:B703"/>
    <mergeCell ref="A704:A705"/>
    <mergeCell ref="B704:B705"/>
    <mergeCell ref="A684:A687"/>
    <mergeCell ref="B684:B687"/>
    <mergeCell ref="A688:A691"/>
    <mergeCell ref="B688:B691"/>
    <mergeCell ref="A692:A695"/>
    <mergeCell ref="B692:B695"/>
    <mergeCell ref="A672:A675"/>
    <mergeCell ref="B672:B675"/>
    <mergeCell ref="A676:A679"/>
    <mergeCell ref="B676:B679"/>
    <mergeCell ref="A680:A683"/>
    <mergeCell ref="B680:B683"/>
    <mergeCell ref="A659:A660"/>
    <mergeCell ref="B659:B660"/>
    <mergeCell ref="A661:A662"/>
    <mergeCell ref="B661:B662"/>
    <mergeCell ref="A668:A671"/>
    <mergeCell ref="B668:B671"/>
    <mergeCell ref="A653:A654"/>
    <mergeCell ref="B653:B654"/>
    <mergeCell ref="A655:A656"/>
    <mergeCell ref="B655:B656"/>
    <mergeCell ref="A657:A658"/>
    <mergeCell ref="B657:B658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35:A636"/>
    <mergeCell ref="B635:B636"/>
    <mergeCell ref="A637:A638"/>
    <mergeCell ref="B637:B638"/>
    <mergeCell ref="A639:A640"/>
    <mergeCell ref="B639:B640"/>
    <mergeCell ref="A624:A627"/>
    <mergeCell ref="B624:B627"/>
    <mergeCell ref="A628:A631"/>
    <mergeCell ref="B628:B631"/>
    <mergeCell ref="A633:A634"/>
    <mergeCell ref="B633:B634"/>
    <mergeCell ref="A612:A615"/>
    <mergeCell ref="B612:B615"/>
    <mergeCell ref="A616:A619"/>
    <mergeCell ref="B616:B619"/>
    <mergeCell ref="A620:A623"/>
    <mergeCell ref="B620:B623"/>
    <mergeCell ref="A600:A603"/>
    <mergeCell ref="B600:B603"/>
    <mergeCell ref="A604:A607"/>
    <mergeCell ref="B604:B607"/>
    <mergeCell ref="A608:A611"/>
    <mergeCell ref="B608:B611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65:A566"/>
    <mergeCell ref="B565:B566"/>
    <mergeCell ref="A567:A568"/>
    <mergeCell ref="B567:B568"/>
    <mergeCell ref="A569:A570"/>
    <mergeCell ref="B569:B570"/>
    <mergeCell ref="A551:A554"/>
    <mergeCell ref="B551:B554"/>
    <mergeCell ref="A555:A558"/>
    <mergeCell ref="B555:B558"/>
    <mergeCell ref="A559:A562"/>
    <mergeCell ref="B559:B562"/>
    <mergeCell ref="A539:A542"/>
    <mergeCell ref="B539:B542"/>
    <mergeCell ref="A543:A546"/>
    <mergeCell ref="B543:B546"/>
    <mergeCell ref="A547:A550"/>
    <mergeCell ref="B547:B550"/>
    <mergeCell ref="A524:A525"/>
    <mergeCell ref="B524:B525"/>
    <mergeCell ref="A531:A534"/>
    <mergeCell ref="B531:B534"/>
    <mergeCell ref="A535:A538"/>
    <mergeCell ref="B535:B538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491:A494"/>
    <mergeCell ref="B491:B494"/>
    <mergeCell ref="A496:A497"/>
    <mergeCell ref="B496:B497"/>
    <mergeCell ref="A498:A499"/>
    <mergeCell ref="B498:B499"/>
    <mergeCell ref="A479:A482"/>
    <mergeCell ref="B479:B482"/>
    <mergeCell ref="A483:A486"/>
    <mergeCell ref="B483:B486"/>
    <mergeCell ref="A487:A490"/>
    <mergeCell ref="B487:B490"/>
    <mergeCell ref="A467:A470"/>
    <mergeCell ref="B467:B470"/>
    <mergeCell ref="A471:A474"/>
    <mergeCell ref="B471:B474"/>
    <mergeCell ref="A475:A478"/>
    <mergeCell ref="B475:B478"/>
    <mergeCell ref="A454:A455"/>
    <mergeCell ref="B454:B455"/>
    <mergeCell ref="A456:A457"/>
    <mergeCell ref="B456:B457"/>
    <mergeCell ref="A463:A466"/>
    <mergeCell ref="B463:B466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18:A421"/>
    <mergeCell ref="B418:B421"/>
    <mergeCell ref="A422:A425"/>
    <mergeCell ref="B422:B425"/>
    <mergeCell ref="A428:A429"/>
    <mergeCell ref="B428:B429"/>
    <mergeCell ref="A406:A409"/>
    <mergeCell ref="B406:B409"/>
    <mergeCell ref="A410:A413"/>
    <mergeCell ref="B410:B413"/>
    <mergeCell ref="A414:A417"/>
    <mergeCell ref="B414:B417"/>
    <mergeCell ref="A394:A397"/>
    <mergeCell ref="B394:B397"/>
    <mergeCell ref="A398:A401"/>
    <mergeCell ref="B398:B401"/>
    <mergeCell ref="A402:A405"/>
    <mergeCell ref="B402:B405"/>
    <mergeCell ref="A383:A384"/>
    <mergeCell ref="B383:B384"/>
    <mergeCell ref="A385:A386"/>
    <mergeCell ref="B385:B386"/>
    <mergeCell ref="A387:A388"/>
    <mergeCell ref="B387:B388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65:A366"/>
    <mergeCell ref="B365:B366"/>
    <mergeCell ref="A367:A368"/>
    <mergeCell ref="B367:B368"/>
    <mergeCell ref="A369:A370"/>
    <mergeCell ref="B369:B370"/>
    <mergeCell ref="A359:A360"/>
    <mergeCell ref="B359:B360"/>
    <mergeCell ref="A361:A362"/>
    <mergeCell ref="B361:B362"/>
    <mergeCell ref="A363:A364"/>
    <mergeCell ref="B363:B364"/>
    <mergeCell ref="A346:A349"/>
    <mergeCell ref="B346:B349"/>
    <mergeCell ref="A350:A353"/>
    <mergeCell ref="B350:B353"/>
    <mergeCell ref="A354:A357"/>
    <mergeCell ref="B354:B357"/>
    <mergeCell ref="A334:A337"/>
    <mergeCell ref="B334:B337"/>
    <mergeCell ref="A338:A341"/>
    <mergeCell ref="B338:B341"/>
    <mergeCell ref="A342:A345"/>
    <mergeCell ref="B342:B345"/>
    <mergeCell ref="A319:A320"/>
    <mergeCell ref="B319:B320"/>
    <mergeCell ref="A326:A329"/>
    <mergeCell ref="B326:B329"/>
    <mergeCell ref="A330:A333"/>
    <mergeCell ref="B330:B333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5:A288"/>
    <mergeCell ref="B285:B288"/>
    <mergeCell ref="A291:A292"/>
    <mergeCell ref="B291:B292"/>
    <mergeCell ref="A293:A294"/>
    <mergeCell ref="B293:B294"/>
    <mergeCell ref="A273:A276"/>
    <mergeCell ref="B273:B276"/>
    <mergeCell ref="A277:A280"/>
    <mergeCell ref="B277:B280"/>
    <mergeCell ref="A281:A284"/>
    <mergeCell ref="B281:B284"/>
    <mergeCell ref="A261:A264"/>
    <mergeCell ref="B261:B264"/>
    <mergeCell ref="A265:A268"/>
    <mergeCell ref="B265:B268"/>
    <mergeCell ref="A269:A272"/>
    <mergeCell ref="B269:B272"/>
    <mergeCell ref="A248:A249"/>
    <mergeCell ref="B248:B249"/>
    <mergeCell ref="A250:A251"/>
    <mergeCell ref="B250:B251"/>
    <mergeCell ref="A257:A260"/>
    <mergeCell ref="B257:B260"/>
    <mergeCell ref="A242:A243"/>
    <mergeCell ref="B242:B243"/>
    <mergeCell ref="A244:A245"/>
    <mergeCell ref="B244:B245"/>
    <mergeCell ref="A246:A247"/>
    <mergeCell ref="B246:B247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24:A225"/>
    <mergeCell ref="B224:B225"/>
    <mergeCell ref="A226:A227"/>
    <mergeCell ref="B226:B227"/>
    <mergeCell ref="A228:A229"/>
    <mergeCell ref="B228:B229"/>
    <mergeCell ref="A213:A216"/>
    <mergeCell ref="B213:B216"/>
    <mergeCell ref="A217:A220"/>
    <mergeCell ref="B217:B220"/>
    <mergeCell ref="A222:A223"/>
    <mergeCell ref="B222:B223"/>
    <mergeCell ref="A201:A204"/>
    <mergeCell ref="B201:B204"/>
    <mergeCell ref="A205:A208"/>
    <mergeCell ref="B205:B208"/>
    <mergeCell ref="A209:A212"/>
    <mergeCell ref="B209:B212"/>
    <mergeCell ref="A189:A192"/>
    <mergeCell ref="B189:B192"/>
    <mergeCell ref="A193:A196"/>
    <mergeCell ref="B193:B196"/>
    <mergeCell ref="A197:A200"/>
    <mergeCell ref="B197:B200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54:A155"/>
    <mergeCell ref="B154:B155"/>
    <mergeCell ref="A156:A157"/>
    <mergeCell ref="B156:B157"/>
    <mergeCell ref="A158:A159"/>
    <mergeCell ref="B158:B159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3:A114"/>
    <mergeCell ref="B113:B114"/>
    <mergeCell ref="A120:A123"/>
    <mergeCell ref="B120:B123"/>
    <mergeCell ref="A124:A127"/>
    <mergeCell ref="B124:B127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80:A83"/>
    <mergeCell ref="B80:B83"/>
    <mergeCell ref="A85:A86"/>
    <mergeCell ref="B85:B86"/>
    <mergeCell ref="A87:A88"/>
    <mergeCell ref="B87:B88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3:A44"/>
    <mergeCell ref="B43:B44"/>
    <mergeCell ref="A45:A46"/>
    <mergeCell ref="B45:B46"/>
    <mergeCell ref="A52:A55"/>
    <mergeCell ref="B52:B55"/>
    <mergeCell ref="A37:A38"/>
    <mergeCell ref="B37:B38"/>
    <mergeCell ref="A39:A40"/>
    <mergeCell ref="B39:B40"/>
    <mergeCell ref="A41:A42"/>
    <mergeCell ref="B41:B42"/>
    <mergeCell ref="A1:O1"/>
    <mergeCell ref="A2:O2"/>
    <mergeCell ref="A4:O4"/>
    <mergeCell ref="A5:O5"/>
    <mergeCell ref="A6:L6"/>
    <mergeCell ref="A7:O7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T12:U12"/>
    <mergeCell ref="L12:M12"/>
    <mergeCell ref="N12:O12"/>
    <mergeCell ref="P12:Q12"/>
    <mergeCell ref="R12:S12"/>
    <mergeCell ref="A17:A18"/>
    <mergeCell ref="B17:B18"/>
    <mergeCell ref="A9:O9"/>
    <mergeCell ref="A10:O10"/>
    <mergeCell ref="A11:O11"/>
    <mergeCell ref="A12:A13"/>
    <mergeCell ref="B12:B13"/>
    <mergeCell ref="C12:C13"/>
    <mergeCell ref="D12:F12"/>
    <mergeCell ref="G12:G13"/>
    <mergeCell ref="H12:I12"/>
    <mergeCell ref="J12:K12"/>
  </mergeCells>
  <conditionalFormatting sqref="H1522:Q1522">
    <cfRule type="cellIs" dxfId="266" priority="2147" operator="notEqual">
      <formula>0</formula>
    </cfRule>
  </conditionalFormatting>
  <conditionalFormatting sqref="R1522:S1522">
    <cfRule type="cellIs" dxfId="265" priority="2053" operator="notEqual">
      <formula>0</formula>
    </cfRule>
  </conditionalFormatting>
  <conditionalFormatting sqref="K27:K46 M27:N46 I27:I46 H47:Q51 H53:Q54 D51:E51 H69:R70 H47:R47 P15:P16 H15:N16 D15:E16 P84 H84:N84 D84:E84 P152:P153 H152:N153 D152:E153 P221 H221:N221 D221:E221 P289:P290 H289:N290 D289:E290 P358 H358:N358 D358:E358 P426:P427 H426:N427 D426:E427 P495 H495:N495 D495:E495 P563:P564 H563:N564 D563:E564 P632 H632:N632 D632:E632 P700:P701 H700:N701 D700:E701 P769 H769:N769 D769:E769 P837:P838 H837:N838 D837:E838 P906 H906:N906 D906:E906 P974:P975 H974:N975 D974:E975 P1043 H1043:N1043 D1043:E1043 P1111:P1112 H1111:N1112 D1111:E1112 P1180 H1180:N1180 D1180:E1180 P1248:P1249 H1248:N1249 D1248:E1249 P1317 H1317:N1317 D1317:E1317 P1385:P1386 H1385:N1386 D1385:E1386 P1454 H1454:N1454 D1454:E1454 T47">
    <cfRule type="cellIs" dxfId="264" priority="1247" operator="lessThan">
      <formula>0</formula>
    </cfRule>
  </conditionalFormatting>
  <conditionalFormatting sqref="H69:R70">
    <cfRule type="cellIs" dxfId="263" priority="1246" operator="lessThan">
      <formula>0</formula>
    </cfRule>
  </conditionalFormatting>
  <conditionalFormatting sqref="D17:E46">
    <cfRule type="cellIs" dxfId="262" priority="1245" operator="lessThan">
      <formula>0</formula>
    </cfRule>
  </conditionalFormatting>
  <conditionalFormatting sqref="H17:H46">
    <cfRule type="cellIs" dxfId="261" priority="1244" operator="lessThan">
      <formula>0</formula>
    </cfRule>
  </conditionalFormatting>
  <conditionalFormatting sqref="J27:J46">
    <cfRule type="cellIs" dxfId="260" priority="1243" operator="lessThan">
      <formula>0</formula>
    </cfRule>
  </conditionalFormatting>
  <conditionalFormatting sqref="L27:L46">
    <cfRule type="cellIs" dxfId="259" priority="1242" operator="lessThan">
      <formula>0</formula>
    </cfRule>
  </conditionalFormatting>
  <conditionalFormatting sqref="D47:E50">
    <cfRule type="cellIs" dxfId="258" priority="1221" operator="lessThan">
      <formula>0</formula>
    </cfRule>
  </conditionalFormatting>
  <conditionalFormatting sqref="I17:I26">
    <cfRule type="cellIs" dxfId="257" priority="1217" operator="lessThan">
      <formula>0</formula>
    </cfRule>
  </conditionalFormatting>
  <conditionalFormatting sqref="P27:P46">
    <cfRule type="cellIs" dxfId="256" priority="1218" operator="lessThan">
      <formula>0</formula>
    </cfRule>
  </conditionalFormatting>
  <conditionalFormatting sqref="J17:J26 L17:L26">
    <cfRule type="cellIs" dxfId="255" priority="1216" operator="lessThan">
      <formula>0</formula>
    </cfRule>
  </conditionalFormatting>
  <conditionalFormatting sqref="K17:K26 M17:N26 P17:P26">
    <cfRule type="cellIs" dxfId="254" priority="1215" operator="lessThan">
      <formula>0</formula>
    </cfRule>
  </conditionalFormatting>
  <conditionalFormatting sqref="D53">
    <cfRule type="cellIs" dxfId="253" priority="1021" operator="lessThan">
      <formula>0</formula>
    </cfRule>
  </conditionalFormatting>
  <conditionalFormatting sqref="E53">
    <cfRule type="cellIs" dxfId="252" priority="1020" operator="lessThan">
      <formula>0</formula>
    </cfRule>
  </conditionalFormatting>
  <conditionalFormatting sqref="D54">
    <cfRule type="cellIs" dxfId="251" priority="1019" operator="lessThan">
      <formula>0</formula>
    </cfRule>
  </conditionalFormatting>
  <conditionalFormatting sqref="E54">
    <cfRule type="cellIs" dxfId="250" priority="1018" operator="lessThan">
      <formula>0</formula>
    </cfRule>
  </conditionalFormatting>
  <conditionalFormatting sqref="D69">
    <cfRule type="cellIs" dxfId="249" priority="1017" operator="lessThan">
      <formula>0</formula>
    </cfRule>
  </conditionalFormatting>
  <conditionalFormatting sqref="E69">
    <cfRule type="cellIs" dxfId="248" priority="1016" operator="lessThan">
      <formula>0</formula>
    </cfRule>
  </conditionalFormatting>
  <conditionalFormatting sqref="D70">
    <cfRule type="cellIs" dxfId="247" priority="1015" operator="lessThan">
      <formula>0</formula>
    </cfRule>
  </conditionalFormatting>
  <conditionalFormatting sqref="E70">
    <cfRule type="cellIs" dxfId="246" priority="1014" operator="lessThan">
      <formula>0</formula>
    </cfRule>
  </conditionalFormatting>
  <conditionalFormatting sqref="I53">
    <cfRule type="cellIs" dxfId="245" priority="977" operator="lessThan">
      <formula>0</formula>
    </cfRule>
  </conditionalFormatting>
  <conditionalFormatting sqref="I54">
    <cfRule type="cellIs" dxfId="244" priority="976" operator="lessThan">
      <formula>0</formula>
    </cfRule>
  </conditionalFormatting>
  <conditionalFormatting sqref="K53">
    <cfRule type="cellIs" dxfId="243" priority="975" operator="lessThan">
      <formula>0</formula>
    </cfRule>
  </conditionalFormatting>
  <conditionalFormatting sqref="K54">
    <cfRule type="cellIs" dxfId="242" priority="974" operator="lessThan">
      <formula>0</formula>
    </cfRule>
  </conditionalFormatting>
  <conditionalFormatting sqref="M53">
    <cfRule type="cellIs" dxfId="241" priority="973" operator="lessThan">
      <formula>0</formula>
    </cfRule>
  </conditionalFormatting>
  <conditionalFormatting sqref="M54">
    <cfRule type="cellIs" dxfId="240" priority="972" operator="lessThan">
      <formula>0</formula>
    </cfRule>
  </conditionalFormatting>
  <conditionalFormatting sqref="N53">
    <cfRule type="cellIs" dxfId="239" priority="971" operator="lessThan">
      <formula>0</formula>
    </cfRule>
  </conditionalFormatting>
  <conditionalFormatting sqref="N54">
    <cfRule type="cellIs" dxfId="238" priority="970" operator="lessThan">
      <formula>0</formula>
    </cfRule>
  </conditionalFormatting>
  <conditionalFormatting sqref="P53">
    <cfRule type="cellIs" dxfId="237" priority="969" operator="lessThan">
      <formula>0</formula>
    </cfRule>
  </conditionalFormatting>
  <conditionalFormatting sqref="P54">
    <cfRule type="cellIs" dxfId="236" priority="968" operator="lessThan">
      <formula>0</formula>
    </cfRule>
  </conditionalFormatting>
  <conditionalFormatting sqref="O27:O46 O15:O16 O84 O152:O153 O221 O289:O290 O358 O426:O427 O495 O563:O564 O632 O700:O701 O769 O837:O838 O906 O974:O975 O1043 O1111:O1112 O1180 O1248:O1249 O1317 O1385:O1386 O1454">
    <cfRule type="cellIs" dxfId="235" priority="765" operator="lessThan">
      <formula>0</formula>
    </cfRule>
  </conditionalFormatting>
  <conditionalFormatting sqref="O17:O26">
    <cfRule type="cellIs" dxfId="234" priority="764" operator="lessThan">
      <formula>0</formula>
    </cfRule>
  </conditionalFormatting>
  <conditionalFormatting sqref="O53">
    <cfRule type="cellIs" dxfId="233" priority="715" operator="lessThan">
      <formula>0</formula>
    </cfRule>
  </conditionalFormatting>
  <conditionalFormatting sqref="O54">
    <cfRule type="cellIs" dxfId="232" priority="714" operator="lessThan">
      <formula>0</formula>
    </cfRule>
  </conditionalFormatting>
  <conditionalFormatting sqref="Q15:Q16 Q84 Q152:Q153 Q221 Q289:Q290 Q358 Q426:Q427 Q495 Q563:Q564 Q632 Q700:Q701 Q769 Q837:Q838 Q906 Q974:Q975 Q1043 Q1111:Q1112 Q1180 Q1248:Q1249 Q1317 Q1385:Q1386 Q1454">
    <cfRule type="cellIs" dxfId="231" priority="707" operator="lessThan">
      <formula>0</formula>
    </cfRule>
  </conditionalFormatting>
  <conditionalFormatting sqref="Q27:Q46">
    <cfRule type="cellIs" dxfId="230" priority="705" operator="lessThan">
      <formula>0</formula>
    </cfRule>
  </conditionalFormatting>
  <conditionalFormatting sqref="Q17:Q26">
    <cfRule type="cellIs" dxfId="229" priority="704" operator="lessThan">
      <formula>0</formula>
    </cfRule>
  </conditionalFormatting>
  <conditionalFormatting sqref="Q53">
    <cfRule type="cellIs" dxfId="228" priority="655" operator="lessThan">
      <formula>0</formula>
    </cfRule>
  </conditionalFormatting>
  <conditionalFormatting sqref="Q54">
    <cfRule type="cellIs" dxfId="227" priority="654" operator="lessThan">
      <formula>0</formula>
    </cfRule>
  </conditionalFormatting>
  <conditionalFormatting sqref="D53">
    <cfRule type="cellIs" dxfId="226" priority="645" operator="lessThan">
      <formula>0</formula>
    </cfRule>
  </conditionalFormatting>
  <conditionalFormatting sqref="D54">
    <cfRule type="cellIs" dxfId="225" priority="644" operator="lessThan">
      <formula>0</formula>
    </cfRule>
  </conditionalFormatting>
  <conditionalFormatting sqref="D69">
    <cfRule type="cellIs" dxfId="224" priority="643" operator="lessThan">
      <formula>0</formula>
    </cfRule>
  </conditionalFormatting>
  <conditionalFormatting sqref="D70">
    <cfRule type="cellIs" dxfId="223" priority="642" operator="lessThan">
      <formula>0</formula>
    </cfRule>
  </conditionalFormatting>
  <conditionalFormatting sqref="F15:F16 F84 F152:F153 F221 F289:F290 F358 F426:F427 F495 F563:F564 F632 F700:F701 F769 F837:F838 F906 F974:F975 F1043 F1111:F1112 F1180 F1248:F1249 F1317 F1385:F1386 F1454">
    <cfRule type="cellIs" dxfId="222" priority="557" operator="lessThan">
      <formula>0</formula>
    </cfRule>
  </conditionalFormatting>
  <conditionalFormatting sqref="F17:F46">
    <cfRule type="cellIs" dxfId="221" priority="556" operator="lessThan">
      <formula>0</formula>
    </cfRule>
  </conditionalFormatting>
  <conditionalFormatting sqref="G15:G84 G152:G153 G221 G289:G290 G358 G426:G427 G495 G563:G564 G632 G700:G701 G769 G837:G838 G906 G974:G975 G1043 G1111:G1112 G1180 G1248:G1249 G1317 G1385:G1386 G1454">
    <cfRule type="cellIs" dxfId="220" priority="534" operator="lessThan">
      <formula>0</formula>
    </cfRule>
  </conditionalFormatting>
  <conditionalFormatting sqref="F53">
    <cfRule type="cellIs" dxfId="219" priority="528" operator="lessThan">
      <formula>0</formula>
    </cfRule>
  </conditionalFormatting>
  <conditionalFormatting sqref="F70">
    <cfRule type="cellIs" dxfId="218" priority="526" operator="lessThan">
      <formula>0</formula>
    </cfRule>
  </conditionalFormatting>
  <conditionalFormatting sqref="F51">
    <cfRule type="cellIs" dxfId="217" priority="529" operator="lessThan">
      <formula>0</formula>
    </cfRule>
  </conditionalFormatting>
  <conditionalFormatting sqref="F49">
    <cfRule type="cellIs" dxfId="216" priority="531" operator="lessThan">
      <formula>0</formula>
    </cfRule>
  </conditionalFormatting>
  <conditionalFormatting sqref="F47">
    <cfRule type="cellIs" dxfId="215" priority="533" operator="lessThan">
      <formula>0</formula>
    </cfRule>
  </conditionalFormatting>
  <conditionalFormatting sqref="F48">
    <cfRule type="cellIs" dxfId="214" priority="532" operator="lessThan">
      <formula>0</formula>
    </cfRule>
  </conditionalFormatting>
  <conditionalFormatting sqref="F50">
    <cfRule type="cellIs" dxfId="213" priority="530" operator="lessThan">
      <formula>0</formula>
    </cfRule>
  </conditionalFormatting>
  <conditionalFormatting sqref="F54">
    <cfRule type="cellIs" dxfId="212" priority="527" operator="lessThan">
      <formula>0</formula>
    </cfRule>
  </conditionalFormatting>
  <conditionalFormatting sqref="F70">
    <cfRule type="cellIs" dxfId="211" priority="525" operator="lessThan">
      <formula>0</formula>
    </cfRule>
  </conditionalFormatting>
  <conditionalFormatting sqref="F69">
    <cfRule type="cellIs" dxfId="210" priority="333" operator="lessThan">
      <formula>0</formula>
    </cfRule>
  </conditionalFormatting>
  <conditionalFormatting sqref="F69">
    <cfRule type="cellIs" dxfId="209" priority="332" operator="lessThan">
      <formula>0</formula>
    </cfRule>
  </conditionalFormatting>
  <conditionalFormatting sqref="R53:R54 R47:R51">
    <cfRule type="cellIs" dxfId="208" priority="331" operator="lessThan">
      <formula>0</formula>
    </cfRule>
  </conditionalFormatting>
  <conditionalFormatting sqref="R15:R16 R84 R152:R153 R221 R289:R290 R358 R426:R427 R495 R563:R564 R632 R700:R701 R769 R837:R838 R906 R974:R975 R1043 R1111:R1112 R1180 R1248:R1249 R1317 R1385:R1386 R1454">
    <cfRule type="cellIs" dxfId="207" priority="330" operator="lessThan">
      <formula>0</formula>
    </cfRule>
  </conditionalFormatting>
  <conditionalFormatting sqref="R27:R46">
    <cfRule type="cellIs" dxfId="206" priority="328" operator="lessThan">
      <formula>0</formula>
    </cfRule>
  </conditionalFormatting>
  <conditionalFormatting sqref="R17:R26">
    <cfRule type="cellIs" dxfId="205" priority="327" operator="lessThan">
      <formula>0</formula>
    </cfRule>
  </conditionalFormatting>
  <conditionalFormatting sqref="R53">
    <cfRule type="cellIs" dxfId="204" priority="278" operator="lessThan">
      <formula>0</formula>
    </cfRule>
  </conditionalFormatting>
  <conditionalFormatting sqref="R54">
    <cfRule type="cellIs" dxfId="203" priority="277" operator="lessThan">
      <formula>0</formula>
    </cfRule>
  </conditionalFormatting>
  <conditionalFormatting sqref="T47:T51 T53:T54 T69:T70">
    <cfRule type="cellIs" dxfId="202" priority="268" operator="lessThan">
      <formula>0</formula>
    </cfRule>
  </conditionalFormatting>
  <conditionalFormatting sqref="T69:T70">
    <cfRule type="cellIs" dxfId="201" priority="267" operator="lessThan">
      <formula>0</formula>
    </cfRule>
  </conditionalFormatting>
  <conditionalFormatting sqref="T15:T16 T84 T152:T153 T221 T289:T290 T358 T426:T427 T495 T563:T564 T632 T700:T701 T769 T837:T838 T906 T974:T975 T1043 T1111:T1112 T1180 T1248:T1249 T1317 T1385:T1386 T1454">
    <cfRule type="cellIs" dxfId="200" priority="263" operator="lessThan">
      <formula>0</formula>
    </cfRule>
  </conditionalFormatting>
  <conditionalFormatting sqref="T53">
    <cfRule type="cellIs" dxfId="199" priority="255" operator="lessThan">
      <formula>0</formula>
    </cfRule>
  </conditionalFormatting>
  <conditionalFormatting sqref="T54">
    <cfRule type="cellIs" dxfId="198" priority="254" operator="lessThan">
      <formula>0</formula>
    </cfRule>
  </conditionalFormatting>
  <conditionalFormatting sqref="T27:T46">
    <cfRule type="cellIs" dxfId="197" priority="247" operator="lessThan">
      <formula>0</formula>
    </cfRule>
  </conditionalFormatting>
  <conditionalFormatting sqref="T17:T26">
    <cfRule type="cellIs" dxfId="196" priority="246" operator="lessThan">
      <formula>0</formula>
    </cfRule>
  </conditionalFormatting>
  <conditionalFormatting sqref="U15:U1521">
    <cfRule type="cellIs" dxfId="195" priority="201" operator="lessThan">
      <formula>0</formula>
    </cfRule>
  </conditionalFormatting>
  <conditionalFormatting sqref="K95:K114 M95:N114 I95:I114 H115:Q119 H121:Q122 D119:E119 H137:R138 R115 T115">
    <cfRule type="cellIs" dxfId="194" priority="200" operator="lessThan">
      <formula>0</formula>
    </cfRule>
  </conditionalFormatting>
  <conditionalFormatting sqref="H137:R138">
    <cfRule type="cellIs" dxfId="193" priority="199" operator="lessThan">
      <formula>0</formula>
    </cfRule>
  </conditionalFormatting>
  <conditionalFormatting sqref="D85:E114">
    <cfRule type="cellIs" dxfId="192" priority="198" operator="lessThan">
      <formula>0</formula>
    </cfRule>
  </conditionalFormatting>
  <conditionalFormatting sqref="H85:H114">
    <cfRule type="cellIs" dxfId="191" priority="197" operator="lessThan">
      <formula>0</formula>
    </cfRule>
  </conditionalFormatting>
  <conditionalFormatting sqref="J95:J114">
    <cfRule type="cellIs" dxfId="190" priority="196" operator="lessThan">
      <formula>0</formula>
    </cfRule>
  </conditionalFormatting>
  <conditionalFormatting sqref="L95:L114">
    <cfRule type="cellIs" dxfId="189" priority="195" operator="lessThan">
      <formula>0</formula>
    </cfRule>
  </conditionalFormatting>
  <conditionalFormatting sqref="D115:E118">
    <cfRule type="cellIs" dxfId="188" priority="194" operator="lessThan">
      <formula>0</formula>
    </cfRule>
  </conditionalFormatting>
  <conditionalFormatting sqref="I85:I94">
    <cfRule type="cellIs" dxfId="187" priority="192" operator="lessThan">
      <formula>0</formula>
    </cfRule>
  </conditionalFormatting>
  <conditionalFormatting sqref="P95:P114">
    <cfRule type="cellIs" dxfId="186" priority="193" operator="lessThan">
      <formula>0</formula>
    </cfRule>
  </conditionalFormatting>
  <conditionalFormatting sqref="J85:J94 L85:L94">
    <cfRule type="cellIs" dxfId="185" priority="191" operator="lessThan">
      <formula>0</formula>
    </cfRule>
  </conditionalFormatting>
  <conditionalFormatting sqref="K85:K94 M85:N94 P85:P94">
    <cfRule type="cellIs" dxfId="184" priority="190" operator="lessThan">
      <formula>0</formula>
    </cfRule>
  </conditionalFormatting>
  <conditionalFormatting sqref="D121">
    <cfRule type="cellIs" dxfId="183" priority="189" operator="lessThan">
      <formula>0</formula>
    </cfRule>
  </conditionalFormatting>
  <conditionalFormatting sqref="E121">
    <cfRule type="cellIs" dxfId="182" priority="188" operator="lessThan">
      <formula>0</formula>
    </cfRule>
  </conditionalFormatting>
  <conditionalFormatting sqref="D122">
    <cfRule type="cellIs" dxfId="181" priority="187" operator="lessThan">
      <formula>0</formula>
    </cfRule>
  </conditionalFormatting>
  <conditionalFormatting sqref="E122">
    <cfRule type="cellIs" dxfId="180" priority="186" operator="lessThan">
      <formula>0</formula>
    </cfRule>
  </conditionalFormatting>
  <conditionalFormatting sqref="D137">
    <cfRule type="cellIs" dxfId="179" priority="185" operator="lessThan">
      <formula>0</formula>
    </cfRule>
  </conditionalFormatting>
  <conditionalFormatting sqref="E137">
    <cfRule type="cellIs" dxfId="178" priority="184" operator="lessThan">
      <formula>0</formula>
    </cfRule>
  </conditionalFormatting>
  <conditionalFormatting sqref="D138">
    <cfRule type="cellIs" dxfId="177" priority="183" operator="lessThan">
      <formula>0</formula>
    </cfRule>
  </conditionalFormatting>
  <conditionalFormatting sqref="E138">
    <cfRule type="cellIs" dxfId="176" priority="182" operator="lessThan">
      <formula>0</formula>
    </cfRule>
  </conditionalFormatting>
  <conditionalFormatting sqref="I121">
    <cfRule type="cellIs" dxfId="175" priority="181" operator="lessThan">
      <formula>0</formula>
    </cfRule>
  </conditionalFormatting>
  <conditionalFormatting sqref="I122">
    <cfRule type="cellIs" dxfId="174" priority="180" operator="lessThan">
      <formula>0</formula>
    </cfRule>
  </conditionalFormatting>
  <conditionalFormatting sqref="K121">
    <cfRule type="cellIs" dxfId="173" priority="179" operator="lessThan">
      <formula>0</formula>
    </cfRule>
  </conditionalFormatting>
  <conditionalFormatting sqref="K122">
    <cfRule type="cellIs" dxfId="172" priority="178" operator="lessThan">
      <formula>0</formula>
    </cfRule>
  </conditionalFormatting>
  <conditionalFormatting sqref="M121">
    <cfRule type="cellIs" dxfId="171" priority="177" operator="lessThan">
      <formula>0</formula>
    </cfRule>
  </conditionalFormatting>
  <conditionalFormatting sqref="M122">
    <cfRule type="cellIs" dxfId="170" priority="176" operator="lessThan">
      <formula>0</formula>
    </cfRule>
  </conditionalFormatting>
  <conditionalFormatting sqref="N121">
    <cfRule type="cellIs" dxfId="169" priority="175" operator="lessThan">
      <formula>0</formula>
    </cfRule>
  </conditionalFormatting>
  <conditionalFormatting sqref="N122">
    <cfRule type="cellIs" dxfId="168" priority="174" operator="lessThan">
      <formula>0</formula>
    </cfRule>
  </conditionalFormatting>
  <conditionalFormatting sqref="P121">
    <cfRule type="cellIs" dxfId="167" priority="173" operator="lessThan">
      <formula>0</formula>
    </cfRule>
  </conditionalFormatting>
  <conditionalFormatting sqref="P122">
    <cfRule type="cellIs" dxfId="166" priority="172" operator="lessThan">
      <formula>0</formula>
    </cfRule>
  </conditionalFormatting>
  <conditionalFormatting sqref="O95:O114">
    <cfRule type="cellIs" dxfId="165" priority="171" operator="lessThan">
      <formula>0</formula>
    </cfRule>
  </conditionalFormatting>
  <conditionalFormatting sqref="O85:O94">
    <cfRule type="cellIs" dxfId="164" priority="170" operator="lessThan">
      <formula>0</formula>
    </cfRule>
  </conditionalFormatting>
  <conditionalFormatting sqref="O121">
    <cfRule type="cellIs" dxfId="163" priority="169" operator="lessThan">
      <formula>0</formula>
    </cfRule>
  </conditionalFormatting>
  <conditionalFormatting sqref="O122">
    <cfRule type="cellIs" dxfId="162" priority="168" operator="lessThan">
      <formula>0</formula>
    </cfRule>
  </conditionalFormatting>
  <conditionalFormatting sqref="Q95:Q114">
    <cfRule type="cellIs" dxfId="161" priority="167" operator="lessThan">
      <formula>0</formula>
    </cfRule>
  </conditionalFormatting>
  <conditionalFormatting sqref="Q85:Q94">
    <cfRule type="cellIs" dxfId="160" priority="166" operator="lessThan">
      <formula>0</formula>
    </cfRule>
  </conditionalFormatting>
  <conditionalFormatting sqref="Q121">
    <cfRule type="cellIs" dxfId="159" priority="165" operator="lessThan">
      <formula>0</formula>
    </cfRule>
  </conditionalFormatting>
  <conditionalFormatting sqref="Q122">
    <cfRule type="cellIs" dxfId="158" priority="164" operator="lessThan">
      <formula>0</formula>
    </cfRule>
  </conditionalFormatting>
  <conditionalFormatting sqref="D121">
    <cfRule type="cellIs" dxfId="157" priority="163" operator="lessThan">
      <formula>0</formula>
    </cfRule>
  </conditionalFormatting>
  <conditionalFormatting sqref="D122">
    <cfRule type="cellIs" dxfId="156" priority="162" operator="lessThan">
      <formula>0</formula>
    </cfRule>
  </conditionalFormatting>
  <conditionalFormatting sqref="D137">
    <cfRule type="cellIs" dxfId="155" priority="161" operator="lessThan">
      <formula>0</formula>
    </cfRule>
  </conditionalFormatting>
  <conditionalFormatting sqref="D138">
    <cfRule type="cellIs" dxfId="154" priority="160" operator="lessThan">
      <formula>0</formula>
    </cfRule>
  </conditionalFormatting>
  <conditionalFormatting sqref="F85:F114">
    <cfRule type="cellIs" dxfId="153" priority="159" operator="lessThan">
      <formula>0</formula>
    </cfRule>
  </conditionalFormatting>
  <conditionalFormatting sqref="G85:G151">
    <cfRule type="cellIs" dxfId="152" priority="158" operator="lessThan">
      <formula>0</formula>
    </cfRule>
  </conditionalFormatting>
  <conditionalFormatting sqref="F121">
    <cfRule type="cellIs" dxfId="151" priority="152" operator="lessThan">
      <formula>0</formula>
    </cfRule>
  </conditionalFormatting>
  <conditionalFormatting sqref="F138">
    <cfRule type="cellIs" dxfId="150" priority="150" operator="lessThan">
      <formula>0</formula>
    </cfRule>
  </conditionalFormatting>
  <conditionalFormatting sqref="F119">
    <cfRule type="cellIs" dxfId="149" priority="153" operator="lessThan">
      <formula>0</formula>
    </cfRule>
  </conditionalFormatting>
  <conditionalFormatting sqref="F117">
    <cfRule type="cellIs" dxfId="148" priority="155" operator="lessThan">
      <formula>0</formula>
    </cfRule>
  </conditionalFormatting>
  <conditionalFormatting sqref="F115">
    <cfRule type="cellIs" dxfId="147" priority="157" operator="lessThan">
      <formula>0</formula>
    </cfRule>
  </conditionalFormatting>
  <conditionalFormatting sqref="F116">
    <cfRule type="cellIs" dxfId="146" priority="156" operator="lessThan">
      <formula>0</formula>
    </cfRule>
  </conditionalFormatting>
  <conditionalFormatting sqref="F118">
    <cfRule type="cellIs" dxfId="145" priority="154" operator="lessThan">
      <formula>0</formula>
    </cfRule>
  </conditionalFormatting>
  <conditionalFormatting sqref="F122">
    <cfRule type="cellIs" dxfId="144" priority="151" operator="lessThan">
      <formula>0</formula>
    </cfRule>
  </conditionalFormatting>
  <conditionalFormatting sqref="F138">
    <cfRule type="cellIs" dxfId="143" priority="149" operator="lessThan">
      <formula>0</formula>
    </cfRule>
  </conditionalFormatting>
  <conditionalFormatting sqref="F137">
    <cfRule type="cellIs" dxfId="142" priority="148" operator="lessThan">
      <formula>0</formula>
    </cfRule>
  </conditionalFormatting>
  <conditionalFormatting sqref="F137">
    <cfRule type="cellIs" dxfId="141" priority="147" operator="lessThan">
      <formula>0</formula>
    </cfRule>
  </conditionalFormatting>
  <conditionalFormatting sqref="R121:R122 R115:R119">
    <cfRule type="cellIs" dxfId="140" priority="146" operator="lessThan">
      <formula>0</formula>
    </cfRule>
  </conditionalFormatting>
  <conditionalFormatting sqref="R95:R114">
    <cfRule type="cellIs" dxfId="139" priority="145" operator="lessThan">
      <formula>0</formula>
    </cfRule>
  </conditionalFormatting>
  <conditionalFormatting sqref="R85:R94">
    <cfRule type="cellIs" dxfId="138" priority="144" operator="lessThan">
      <formula>0</formula>
    </cfRule>
  </conditionalFormatting>
  <conditionalFormatting sqref="R121">
    <cfRule type="cellIs" dxfId="137" priority="143" operator="lessThan">
      <formula>0</formula>
    </cfRule>
  </conditionalFormatting>
  <conditionalFormatting sqref="R122">
    <cfRule type="cellIs" dxfId="136" priority="142" operator="lessThan">
      <formula>0</formula>
    </cfRule>
  </conditionalFormatting>
  <conditionalFormatting sqref="T115:T119 T121:T122 T137:T138">
    <cfRule type="cellIs" dxfId="135" priority="141" operator="lessThan">
      <formula>0</formula>
    </cfRule>
  </conditionalFormatting>
  <conditionalFormatting sqref="T137:T138">
    <cfRule type="cellIs" dxfId="134" priority="140" operator="lessThan">
      <formula>0</formula>
    </cfRule>
  </conditionalFormatting>
  <conditionalFormatting sqref="T121">
    <cfRule type="cellIs" dxfId="133" priority="139" operator="lessThan">
      <formula>0</formula>
    </cfRule>
  </conditionalFormatting>
  <conditionalFormatting sqref="T122">
    <cfRule type="cellIs" dxfId="132" priority="138" operator="lessThan">
      <formula>0</formula>
    </cfRule>
  </conditionalFormatting>
  <conditionalFormatting sqref="T95:T114">
    <cfRule type="cellIs" dxfId="131" priority="137" operator="lessThan">
      <formula>0</formula>
    </cfRule>
  </conditionalFormatting>
  <conditionalFormatting sqref="T85:T94">
    <cfRule type="cellIs" dxfId="130" priority="136" operator="lessThan">
      <formula>0</formula>
    </cfRule>
  </conditionalFormatting>
  <conditionalFormatting sqref="K164:K183 K301:K320 K438:K457 K575:K594 K712:K731 K849:K868 K986:K1005 K1123:K1142 K1260:K1279 K1397:K1416 M164:N183 M301:N320 M438:N457 M575:N594 M712:N731 M849:N868 M986:N1005 M1123:N1142 M1260:N1279 M1397:N1416 I164:I183 I301:I320 I438:I457 I575:I594 I712:I731 I849:I868 I986:I1005 I1123:I1142 I1260:I1279 I1397:I1416 H184:Q188 H321:Q325 H458:Q462 H595:Q599 H732:Q736 H869:Q873 H1006:Q1010 H1143:Q1147 H1280:Q1284 H1417:Q1421 H190:Q191 H327:Q328 H464:Q465 H601:Q602 H738:Q739 H875:Q876 H1012:Q1013 H1149:Q1150 H1286:Q1287 H1423:Q1424 D188:E188 D325:E325 D462:E462 D599:E599 D736:E736 D873:E873 D1010:E1010 D1147:E1147 D1284:E1284 D1421:E1421 H206:R207 H343:R344 H480:R481 H617:R618 H754:R755 H891:R892 H1028:R1029 H1165:R1166 H1302:R1303 H1439:R1440 R184 R321 R458 R595 R732 R869 R1006 R1143 R1280 R1417 T1417 T1280 T1143 T1006 T869 T732 T595 T458 T321 T184">
    <cfRule type="cellIs" dxfId="129" priority="135" operator="lessThan">
      <formula>0</formula>
    </cfRule>
  </conditionalFormatting>
  <conditionalFormatting sqref="H206:R207 H343:R344 H480:R481 H617:R618 H754:R755 H891:R892 H1028:R1029 H1165:R1166 H1302:R1303 H1439:R1440">
    <cfRule type="cellIs" dxfId="128" priority="134" operator="lessThan">
      <formula>0</formula>
    </cfRule>
  </conditionalFormatting>
  <conditionalFormatting sqref="D154:E183 D291:E320 D428:E457 D565:E594 D702:E731 D839:E868 D976:E1005 D1113:E1142 D1250:E1279 D1387:E1416">
    <cfRule type="cellIs" dxfId="127" priority="133" operator="lessThan">
      <formula>0</formula>
    </cfRule>
  </conditionalFormatting>
  <conditionalFormatting sqref="H154:H183 H291:H320 H428:H457 H565:H594 H702:H731 H839:H868 H976:H1005 H1113:H1142 H1250:H1279 H1387:H1416">
    <cfRule type="cellIs" dxfId="126" priority="132" operator="lessThan">
      <formula>0</formula>
    </cfRule>
  </conditionalFormatting>
  <conditionalFormatting sqref="J164:J183 J301:J320 J438:J457 J575:J594 J712:J731 J849:J868 J986:J1005 J1123:J1142 J1260:J1279 J1397:J1416">
    <cfRule type="cellIs" dxfId="125" priority="131" operator="lessThan">
      <formula>0</formula>
    </cfRule>
  </conditionalFormatting>
  <conditionalFormatting sqref="L164:L183 L301:L320 L438:L457 L575:L594 L712:L731 L849:L868 L986:L1005 L1123:L1142 L1260:L1279 L1397:L1416">
    <cfRule type="cellIs" dxfId="124" priority="130" operator="lessThan">
      <formula>0</formula>
    </cfRule>
  </conditionalFormatting>
  <conditionalFormatting sqref="D184:E187 D321:E324 D458:E461 D595:E598 D732:E735 D869:E872 D1006:E1009 D1143:E1146 D1280:E1283 D1417:E1420">
    <cfRule type="cellIs" dxfId="123" priority="129" operator="lessThan">
      <formula>0</formula>
    </cfRule>
  </conditionalFormatting>
  <conditionalFormatting sqref="I154:I163 I291:I300 I428:I437 I565:I574 I702:I711 I839:I848 I976:I985 I1113:I1122 I1250:I1259 I1387:I1396">
    <cfRule type="cellIs" dxfId="122" priority="127" operator="lessThan">
      <formula>0</formula>
    </cfRule>
  </conditionalFormatting>
  <conditionalFormatting sqref="P164:P183 P301:P320 P438:P457 P575:P594 P712:P731 P849:P868 P986:P1005 P1123:P1142 P1260:P1279 P1397:P1416">
    <cfRule type="cellIs" dxfId="121" priority="128" operator="lessThan">
      <formula>0</formula>
    </cfRule>
  </conditionalFormatting>
  <conditionalFormatting sqref="J154:J163 J291:J300 J428:J437 J565:J574 J702:J711 J839:J848 J976:J985 J1113:J1122 J1250:J1259 J1387:J1396 L154:L163 L291:L300 L428:L437 L565:L574 L702:L711 L839:L848 L976:L985 L1113:L1122 L1250:L1259 L1387:L1396">
    <cfRule type="cellIs" dxfId="120" priority="126" operator="lessThan">
      <formula>0</formula>
    </cfRule>
  </conditionalFormatting>
  <conditionalFormatting sqref="K154:K163 K291:K300 K428:K437 K565:K574 K702:K711 K839:K848 K976:K985 K1113:K1122 K1250:K1259 K1387:K1396 M154:N163 M291:N300 M428:N437 M565:N574 M702:N711 M839:N848 M976:N985 M1113:N1122 M1250:N1259 M1387:N1396 P154:P163 P291:P300 P428:P437 P565:P574 P702:P711 P839:P848 P976:P985 P1113:P1122 P1250:P1259 P1387:P1396">
    <cfRule type="cellIs" dxfId="119" priority="125" operator="lessThan">
      <formula>0</formula>
    </cfRule>
  </conditionalFormatting>
  <conditionalFormatting sqref="D190 D327 D464 D601 D738 D875 D1012 D1149 D1286 D1423">
    <cfRule type="cellIs" dxfId="118" priority="124" operator="lessThan">
      <formula>0</formula>
    </cfRule>
  </conditionalFormatting>
  <conditionalFormatting sqref="E190 E327 E464 E601 E738 E875 E1012 E1149 E1286 E1423">
    <cfRule type="cellIs" dxfId="117" priority="123" operator="lessThan">
      <formula>0</formula>
    </cfRule>
  </conditionalFormatting>
  <conditionalFormatting sqref="D191 D328 D465 D602 D739 D876 D1013 D1150 D1287 D1424">
    <cfRule type="cellIs" dxfId="116" priority="122" operator="lessThan">
      <formula>0</formula>
    </cfRule>
  </conditionalFormatting>
  <conditionalFormatting sqref="E191 E328 E465 E602 E739 E876 E1013 E1150 E1287 E1424">
    <cfRule type="cellIs" dxfId="115" priority="121" operator="lessThan">
      <formula>0</formula>
    </cfRule>
  </conditionalFormatting>
  <conditionalFormatting sqref="D206 D343 D480 D617 D754 D891 D1028 D1165 D1302 D1439">
    <cfRule type="cellIs" dxfId="114" priority="120" operator="lessThan">
      <formula>0</formula>
    </cfRule>
  </conditionalFormatting>
  <conditionalFormatting sqref="E206 E343 E480 E617 E754 E891 E1028 E1165 E1302 E1439">
    <cfRule type="cellIs" dxfId="113" priority="119" operator="lessThan">
      <formula>0</formula>
    </cfRule>
  </conditionalFormatting>
  <conditionalFormatting sqref="D207 D344 D481 D618 D755 D892 D1029 D1166 D1303 D1440">
    <cfRule type="cellIs" dxfId="112" priority="118" operator="lessThan">
      <formula>0</formula>
    </cfRule>
  </conditionalFormatting>
  <conditionalFormatting sqref="E207 E344 E481 E618 E755 E892 E1029 E1166 E1303 E1440">
    <cfRule type="cellIs" dxfId="111" priority="117" operator="lessThan">
      <formula>0</formula>
    </cfRule>
  </conditionalFormatting>
  <conditionalFormatting sqref="I190 I327 I464 I601 I738 I875 I1012 I1149 I1286 I1423">
    <cfRule type="cellIs" dxfId="110" priority="116" operator="lessThan">
      <formula>0</formula>
    </cfRule>
  </conditionalFormatting>
  <conditionalFormatting sqref="I191 I328 I465 I602 I739 I876 I1013 I1150 I1287 I1424">
    <cfRule type="cellIs" dxfId="109" priority="115" operator="lessThan">
      <formula>0</formula>
    </cfRule>
  </conditionalFormatting>
  <conditionalFormatting sqref="K190 K327 K464 K601 K738 K875 K1012 K1149 K1286 K1423">
    <cfRule type="cellIs" dxfId="108" priority="114" operator="lessThan">
      <formula>0</formula>
    </cfRule>
  </conditionalFormatting>
  <conditionalFormatting sqref="K191 K328 K465 K602 K739 K876 K1013 K1150 K1287 K1424">
    <cfRule type="cellIs" dxfId="107" priority="113" operator="lessThan">
      <formula>0</formula>
    </cfRule>
  </conditionalFormatting>
  <conditionalFormatting sqref="M190 M327 M464 M601 M738 M875 M1012 M1149 M1286 M1423">
    <cfRule type="cellIs" dxfId="106" priority="112" operator="lessThan">
      <formula>0</formula>
    </cfRule>
  </conditionalFormatting>
  <conditionalFormatting sqref="M191 M328 M465 M602 M739 M876 M1013 M1150 M1287 M1424">
    <cfRule type="cellIs" dxfId="105" priority="111" operator="lessThan">
      <formula>0</formula>
    </cfRule>
  </conditionalFormatting>
  <conditionalFormatting sqref="N190 N327 N464 N601 N738 N875 N1012 N1149 N1286 N1423">
    <cfRule type="cellIs" dxfId="104" priority="110" operator="lessThan">
      <formula>0</formula>
    </cfRule>
  </conditionalFormatting>
  <conditionalFormatting sqref="N191 N328 N465 N602 N739 N876 N1013 N1150 N1287 N1424">
    <cfRule type="cellIs" dxfId="103" priority="109" operator="lessThan">
      <formula>0</formula>
    </cfRule>
  </conditionalFormatting>
  <conditionalFormatting sqref="P190 P327 P464 P601 P738 P875 P1012 P1149 P1286 P1423">
    <cfRule type="cellIs" dxfId="102" priority="108" operator="lessThan">
      <formula>0</formula>
    </cfRule>
  </conditionalFormatting>
  <conditionalFormatting sqref="P191 P328 P465 P602 P739 P876 P1013 P1150 P1287 P1424">
    <cfRule type="cellIs" dxfId="101" priority="107" operator="lessThan">
      <formula>0</formula>
    </cfRule>
  </conditionalFormatting>
  <conditionalFormatting sqref="O164:O183 O301:O320 O438:O457 O575:O594 O712:O731 O849:O868 O986:O1005 O1123:O1142 O1260:O1279 O1397:O1416">
    <cfRule type="cellIs" dxfId="100" priority="106" operator="lessThan">
      <formula>0</formula>
    </cfRule>
  </conditionalFormatting>
  <conditionalFormatting sqref="O154:O163 O291:O300 O428:O437 O565:O574 O702:O711 O839:O848 O976:O985 O1113:O1122 O1250:O1259 O1387:O1396">
    <cfRule type="cellIs" dxfId="99" priority="105" operator="lessThan">
      <formula>0</formula>
    </cfRule>
  </conditionalFormatting>
  <conditionalFormatting sqref="O190 O327 O464 O601 O738 O875 O1012 O1149 O1286 O1423">
    <cfRule type="cellIs" dxfId="98" priority="104" operator="lessThan">
      <formula>0</formula>
    </cfRule>
  </conditionalFormatting>
  <conditionalFormatting sqref="O191 O328 O465 O602 O739 O876 O1013 O1150 O1287 O1424">
    <cfRule type="cellIs" dxfId="97" priority="103" operator="lessThan">
      <formula>0</formula>
    </cfRule>
  </conditionalFormatting>
  <conditionalFormatting sqref="Q164:Q183 Q301:Q320 Q438:Q457 Q575:Q594 Q712:Q731 Q849:Q868 Q986:Q1005 Q1123:Q1142 Q1260:Q1279 Q1397:Q1416">
    <cfRule type="cellIs" dxfId="96" priority="101" operator="lessThan">
      <formula>0</formula>
    </cfRule>
  </conditionalFormatting>
  <conditionalFormatting sqref="Q154:Q163 Q291:Q300 Q428:Q437 Q565:Q574 Q702:Q711 Q839:Q848 Q976:Q985 Q1113:Q1122 Q1250:Q1259 Q1387:Q1396">
    <cfRule type="cellIs" dxfId="95" priority="100" operator="lessThan">
      <formula>0</formula>
    </cfRule>
  </conditionalFormatting>
  <conditionalFormatting sqref="Q190 Q327 Q464 Q601 Q738 Q875 Q1012 Q1149 Q1286 Q1423">
    <cfRule type="cellIs" dxfId="94" priority="99" operator="lessThan">
      <formula>0</formula>
    </cfRule>
  </conditionalFormatting>
  <conditionalFormatting sqref="Q191 Q328 Q465 Q602 Q739 Q876 Q1013 Q1150 Q1287 Q1424">
    <cfRule type="cellIs" dxfId="93" priority="98" operator="lessThan">
      <formula>0</formula>
    </cfRule>
  </conditionalFormatting>
  <conditionalFormatting sqref="D190 D327 D464 D601 D738 D875 D1012 D1149 D1286 D1423">
    <cfRule type="cellIs" dxfId="92" priority="97" operator="lessThan">
      <formula>0</formula>
    </cfRule>
  </conditionalFormatting>
  <conditionalFormatting sqref="D191 D328 D465 D602 D739 D876 D1013 D1150 D1287 D1424">
    <cfRule type="cellIs" dxfId="91" priority="96" operator="lessThan">
      <formula>0</formula>
    </cfRule>
  </conditionalFormatting>
  <conditionalFormatting sqref="D206 D343 D480 D617 D754 D891 D1028 D1165 D1302 D1439">
    <cfRule type="cellIs" dxfId="90" priority="95" operator="lessThan">
      <formula>0</formula>
    </cfRule>
  </conditionalFormatting>
  <conditionalFormatting sqref="D207 D344 D481 D618 D755 D892 D1029 D1166 D1303 D1440">
    <cfRule type="cellIs" dxfId="89" priority="94" operator="lessThan">
      <formula>0</formula>
    </cfRule>
  </conditionalFormatting>
  <conditionalFormatting sqref="F154:F183 F291:F320 F428:F457 F565:F594 F702:F731 F839:F868 F976:F1005 F1113:F1142 F1250:F1279 F1387:F1416">
    <cfRule type="cellIs" dxfId="88" priority="92" operator="lessThan">
      <formula>0</formula>
    </cfRule>
  </conditionalFormatting>
  <conditionalFormatting sqref="G154:G220 G291:G357 G428:G494 G565:G631 G702:G768 G839:G905 G976:G1042 G1113:G1179 G1250:G1316 G1387:G1453">
    <cfRule type="cellIs" dxfId="87" priority="91" operator="lessThan">
      <formula>0</formula>
    </cfRule>
  </conditionalFormatting>
  <conditionalFormatting sqref="F190 F327 F464 F601 F738 F875 F1012 F1149 F1286 F1423">
    <cfRule type="cellIs" dxfId="86" priority="85" operator="lessThan">
      <formula>0</formula>
    </cfRule>
  </conditionalFormatting>
  <conditionalFormatting sqref="F207 F344 F481 F618 F755 F892 F1029 F1166 F1303 F1440">
    <cfRule type="cellIs" dxfId="85" priority="83" operator="lessThan">
      <formula>0</formula>
    </cfRule>
  </conditionalFormatting>
  <conditionalFormatting sqref="F188 F325 F462 F599 F736 F873 F1010 F1147 F1284 F1421">
    <cfRule type="cellIs" dxfId="84" priority="86" operator="lessThan">
      <formula>0</formula>
    </cfRule>
  </conditionalFormatting>
  <conditionalFormatting sqref="F186 F323 F460 F597 F734 F871 F1008 F1145 F1282 F1419">
    <cfRule type="cellIs" dxfId="83" priority="88" operator="lessThan">
      <formula>0</formula>
    </cfRule>
  </conditionalFormatting>
  <conditionalFormatting sqref="F184 F321 F458 F595 F732 F869 F1006 F1143 F1280 F1417">
    <cfRule type="cellIs" dxfId="82" priority="90" operator="lessThan">
      <formula>0</formula>
    </cfRule>
  </conditionalFormatting>
  <conditionalFormatting sqref="F185 F322 F459 F596 F733 F870 F1007 F1144 F1281 F1418">
    <cfRule type="cellIs" dxfId="81" priority="89" operator="lessThan">
      <formula>0</formula>
    </cfRule>
  </conditionalFormatting>
  <conditionalFormatting sqref="F187 F324 F461 F598 F735 F872 F1009 F1146 F1283 F1420">
    <cfRule type="cellIs" dxfId="80" priority="87" operator="lessThan">
      <formula>0</formula>
    </cfRule>
  </conditionalFormatting>
  <conditionalFormatting sqref="F191 F328 F465 F602 F739 F876 F1013 F1150 F1287 F1424">
    <cfRule type="cellIs" dxfId="79" priority="84" operator="lessThan">
      <formula>0</formula>
    </cfRule>
  </conditionalFormatting>
  <conditionalFormatting sqref="F207 F344 F481 F618 F755 F892 F1029 F1166 F1303 F1440">
    <cfRule type="cellIs" dxfId="78" priority="82" operator="lessThan">
      <formula>0</formula>
    </cfRule>
  </conditionalFormatting>
  <conditionalFormatting sqref="F206 F343 F480 F617 F754 F891 F1028 F1165 F1302 F1439">
    <cfRule type="cellIs" dxfId="77" priority="81" operator="lessThan">
      <formula>0</formula>
    </cfRule>
  </conditionalFormatting>
  <conditionalFormatting sqref="F206 F343 F480 F617 F754 F891 F1028 F1165 F1302 F1439">
    <cfRule type="cellIs" dxfId="76" priority="80" operator="lessThan">
      <formula>0</formula>
    </cfRule>
  </conditionalFormatting>
  <conditionalFormatting sqref="R190:R191 R327:R328 R464:R465 R601:R602 R738:R739 R875:R876 R1012:R1013 R1149:R1150 R1286:R1287 R1423:R1424 R184:R188 R321:R325 R458:R462 R595:R599 R732:R736 R869:R873 R1006:R1010 R1143:R1147 R1280:R1284 R1417:R1421">
    <cfRule type="cellIs" dxfId="75" priority="79" operator="lessThan">
      <formula>0</formula>
    </cfRule>
  </conditionalFormatting>
  <conditionalFormatting sqref="R164:R183 R301:R320 R438:R457 R575:R594 R712:R731 R849:R868 R986:R1005 R1123:R1142 R1260:R1279 R1397:R1416">
    <cfRule type="cellIs" dxfId="74" priority="77" operator="lessThan">
      <formula>0</formula>
    </cfRule>
  </conditionalFormatting>
  <conditionalFormatting sqref="R154:R163 R291:R300 R428:R437 R565:R574 R702:R711 R839:R848 R976:R985 R1113:R1122 R1250:R1259 R1387:R1396">
    <cfRule type="cellIs" dxfId="73" priority="76" operator="lessThan">
      <formula>0</formula>
    </cfRule>
  </conditionalFormatting>
  <conditionalFormatting sqref="R190 R327 R464 R601 R738 R875 R1012 R1149 R1286 R1423">
    <cfRule type="cellIs" dxfId="72" priority="75" operator="lessThan">
      <formula>0</formula>
    </cfRule>
  </conditionalFormatting>
  <conditionalFormatting sqref="R191 R328 R465 R602 R739 R876 R1013 R1150 R1287 R1424">
    <cfRule type="cellIs" dxfId="71" priority="74" operator="lessThan">
      <formula>0</formula>
    </cfRule>
  </conditionalFormatting>
  <conditionalFormatting sqref="T184:T188 T321:T325 T458:T462 T595:T599 T732:T736 T869:T873 T1006:T1010 T1143:T1147 T1280:T1284 T1417:T1421 T190:T191 T327:T328 T464:T465 T601:T602 T738:T739 T875:T876 T1012:T1013 T1149:T1150 T1286:T1287 T1423:T1424 T206:T207 T343:T344 T480:T481 T617:T618 T754:T755 T891:T892 T1028:T1029 T1165:T1166 T1302:T1303 T1439:T1440">
    <cfRule type="cellIs" dxfId="70" priority="73" operator="lessThan">
      <formula>0</formula>
    </cfRule>
  </conditionalFormatting>
  <conditionalFormatting sqref="T206:T207 T343:T344 T480:T481 T617:T618 T754:T755 T891:T892 T1028:T1029 T1165:T1166 T1302:T1303 T1439:T1440">
    <cfRule type="cellIs" dxfId="69" priority="72" operator="lessThan">
      <formula>0</formula>
    </cfRule>
  </conditionalFormatting>
  <conditionalFormatting sqref="T190 T327 T464 T601 T738 T875 T1012 T1149 T1286 T1423">
    <cfRule type="cellIs" dxfId="68" priority="70" operator="lessThan">
      <formula>0</formula>
    </cfRule>
  </conditionalFormatting>
  <conditionalFormatting sqref="T191 T328 T465 T602 T739 T876 T1013 T1150 T1287 T1424">
    <cfRule type="cellIs" dxfId="67" priority="69" operator="lessThan">
      <formula>0</formula>
    </cfRule>
  </conditionalFormatting>
  <conditionalFormatting sqref="T164:T183 T301:T320 T438:T457 T575:T594 T712:T731 T849:T868 T986:T1005 T1123:T1142 T1260:T1279 T1397:T1416">
    <cfRule type="cellIs" dxfId="66" priority="68" operator="lessThan">
      <formula>0</formula>
    </cfRule>
  </conditionalFormatting>
  <conditionalFormatting sqref="T154:T163 T291:T300 T428:T437 T565:T574 T702:T711 T839:T848 T976:T985 T1113:T1122 T1250:T1259 T1387:T1396">
    <cfRule type="cellIs" dxfId="65" priority="67" operator="lessThan">
      <formula>0</formula>
    </cfRule>
  </conditionalFormatting>
  <conditionalFormatting sqref="K232:K251 K369:K388 K506:K525 K643:K662 K780:K799 K917:K936 K1054:K1073 K1191:K1210 K1328:K1347 K1465:K1484 M232:N251 M369:N388 M506:N525 M643:N662 M780:N799 M917:N936 M1054:N1073 M1191:N1210 M1328:N1347 M1465:N1484 I232:I251 I369:I388 I506:I525 I643:I662 I780:I799 I917:I936 I1054:I1073 I1191:I1210 I1328:I1347 I1465:I1484 H252:Q256 H389:Q393 H526:Q530 H663:Q667 H800:Q804 H937:Q941 H1074:Q1078 H1211:Q1215 H1348:Q1352 H1485:Q1489 H258:Q259 H395:Q396 H532:Q533 H669:Q670 H806:Q807 H943:Q944 H1080:Q1081 H1217:Q1218 H1354:Q1355 H1491:Q1492 D256:E256 D393:E393 D530:E530 D667:E667 D804:E804 D941:E941 D1078:E1078 D1215:E1215 D1352:E1352 D1489:E1489 H274:R275 H411:R412 H548:R549 H685:R686 H822:R823 H959:R960 H1096:R1097 H1233:R1234 H1370:R1371 H1507:R1508 R252 R389 R526 R663 R800 R937 R1074 R1211 R1348 R1485 T1485 T1348 T1211 T1074 T937 T800 T663 T526 T389 T252">
    <cfRule type="cellIs" dxfId="64" priority="65" operator="lessThan">
      <formula>0</formula>
    </cfRule>
  </conditionalFormatting>
  <conditionalFormatting sqref="H274:R275 H411:R412 H548:R549 H685:R686 H822:R823 H959:R960 H1096:R1097 H1233:R1234 H1370:R1371 H1507:R1508">
    <cfRule type="cellIs" dxfId="63" priority="64" operator="lessThan">
      <formula>0</formula>
    </cfRule>
  </conditionalFormatting>
  <conditionalFormatting sqref="D222:E251 D359:E388 D496:E525 D633:E662 D770:E799 D907:E936 D1044:E1073 D1181:E1210 D1318:E1347 D1455:E1484">
    <cfRule type="cellIs" dxfId="62" priority="63" operator="lessThan">
      <formula>0</formula>
    </cfRule>
  </conditionalFormatting>
  <conditionalFormatting sqref="H222:H251 H359:H388 H496:H525 H633:H662 H770:H799 H907:H936 H1044:H1073 H1181:H1210 H1318:H1347 H1455:H1484">
    <cfRule type="cellIs" dxfId="61" priority="62" operator="lessThan">
      <formula>0</formula>
    </cfRule>
  </conditionalFormatting>
  <conditionalFormatting sqref="J232:J251 J369:J388 J506:J525 J643:J662 J780:J799 J917:J936 J1054:J1073 J1191:J1210 J1328:J1347 J1465:J1484">
    <cfRule type="cellIs" dxfId="60" priority="61" operator="lessThan">
      <formula>0</formula>
    </cfRule>
  </conditionalFormatting>
  <conditionalFormatting sqref="L232:L251 L369:L388 L506:L525 L643:L662 L780:L799 L917:L936 L1054:L1073 L1191:L1210 L1328:L1347 L1465:L1484">
    <cfRule type="cellIs" dxfId="59" priority="60" operator="lessThan">
      <formula>0</formula>
    </cfRule>
  </conditionalFormatting>
  <conditionalFormatting sqref="D252:E255 D389:E392 D526:E529 D663:E666 D800:E803 D937:E940 D1074:E1077 D1211:E1214 D1348:E1351 D1485:E1488">
    <cfRule type="cellIs" dxfId="58" priority="59" operator="lessThan">
      <formula>0</formula>
    </cfRule>
  </conditionalFormatting>
  <conditionalFormatting sqref="I222:I231 I359:I368 I496:I505 I633:I642 I770:I779 I907:I916 I1044:I1053 I1181:I1190 I1318:I1327 I1455:I1464">
    <cfRule type="cellIs" dxfId="57" priority="57" operator="lessThan">
      <formula>0</formula>
    </cfRule>
  </conditionalFormatting>
  <conditionalFormatting sqref="P232:P251 P369:P388 P506:P525 P643:P662 P780:P799 P917:P936 P1054:P1073 P1191:P1210 P1328:P1347 P1465:P1484">
    <cfRule type="cellIs" dxfId="56" priority="58" operator="lessThan">
      <formula>0</formula>
    </cfRule>
  </conditionalFormatting>
  <conditionalFormatting sqref="J222:J231 J359:J368 J496:J505 J633:J642 J770:J779 J907:J916 J1044:J1053 J1181:J1190 J1318:J1327 J1455:J1464 L222:L231 L359:L368 L496:L505 L633:L642 L770:L779 L907:L916 L1044:L1053 L1181:L1190 L1318:L1327 L1455:L1464">
    <cfRule type="cellIs" dxfId="55" priority="56" operator="lessThan">
      <formula>0</formula>
    </cfRule>
  </conditionalFormatting>
  <conditionalFormatting sqref="K222:K231 K359:K368 K496:K505 K633:K642 K770:K779 K907:K916 K1044:K1053 K1181:K1190 K1318:K1327 K1455:K1464 M222:N231 M359:N368 M496:N505 M633:N642 M770:N779 M907:N916 M1044:N1053 M1181:N1190 M1318:N1327 M1455:N1464 P222:P231 P359:P368 P496:P505 P633:P642 P770:P779 P907:P916 P1044:P1053 P1181:P1190 P1318:P1327 P1455:P1464">
    <cfRule type="cellIs" dxfId="54" priority="55" operator="lessThan">
      <formula>0</formula>
    </cfRule>
  </conditionalFormatting>
  <conditionalFormatting sqref="D258 D395 D532 D669 D806 D943 D1080 D1217 D1354 D1491">
    <cfRule type="cellIs" dxfId="53" priority="54" operator="lessThan">
      <formula>0</formula>
    </cfRule>
  </conditionalFormatting>
  <conditionalFormatting sqref="E258 E395 E532 E669 E806 E943 E1080 E1217 E1354 E1491">
    <cfRule type="cellIs" dxfId="52" priority="53" operator="lessThan">
      <formula>0</formula>
    </cfRule>
  </conditionalFormatting>
  <conditionalFormatting sqref="D259 D396 D533 D670 D807 D944 D1081 D1218 D1355 D1492">
    <cfRule type="cellIs" dxfId="51" priority="52" operator="lessThan">
      <formula>0</formula>
    </cfRule>
  </conditionalFormatting>
  <conditionalFormatting sqref="E259 E396 E533 E670 E807 E944 E1081 E1218 E1355 E1492">
    <cfRule type="cellIs" dxfId="50" priority="51" operator="lessThan">
      <formula>0</formula>
    </cfRule>
  </conditionalFormatting>
  <conditionalFormatting sqref="D274 D411 D548 D685 D822 D959 D1096 D1233 D1370 D1507">
    <cfRule type="cellIs" dxfId="49" priority="50" operator="lessThan">
      <formula>0</formula>
    </cfRule>
  </conditionalFormatting>
  <conditionalFormatting sqref="E274 E411 E548 E685 E822 E959 E1096 E1233 E1370 E1507">
    <cfRule type="cellIs" dxfId="48" priority="49" operator="lessThan">
      <formula>0</formula>
    </cfRule>
  </conditionalFormatting>
  <conditionalFormatting sqref="D275 D412 D549 D686 D823 D960 D1097 D1234 D1371 D1508">
    <cfRule type="cellIs" dxfId="47" priority="48" operator="lessThan">
      <formula>0</formula>
    </cfRule>
  </conditionalFormatting>
  <conditionalFormatting sqref="E275 E412 E549 E686 E823 E960 E1097 E1234 E1371 E1508">
    <cfRule type="cellIs" dxfId="46" priority="47" operator="lessThan">
      <formula>0</formula>
    </cfRule>
  </conditionalFormatting>
  <conditionalFormatting sqref="I258 I395 I532 I669 I806 I943 I1080 I1217 I1354 I1491">
    <cfRule type="cellIs" dxfId="45" priority="46" operator="lessThan">
      <formula>0</formula>
    </cfRule>
  </conditionalFormatting>
  <conditionalFormatting sqref="I259 I396 I533 I670 I807 I944 I1081 I1218 I1355 I1492">
    <cfRule type="cellIs" dxfId="44" priority="45" operator="lessThan">
      <formula>0</formula>
    </cfRule>
  </conditionalFormatting>
  <conditionalFormatting sqref="K258 K395 K532 K669 K806 K943 K1080 K1217 K1354 K1491">
    <cfRule type="cellIs" dxfId="43" priority="44" operator="lessThan">
      <formula>0</formula>
    </cfRule>
  </conditionalFormatting>
  <conditionalFormatting sqref="K259 K396 K533 K670 K807 K944 K1081 K1218 K1355 K1492">
    <cfRule type="cellIs" dxfId="42" priority="43" operator="lessThan">
      <formula>0</formula>
    </cfRule>
  </conditionalFormatting>
  <conditionalFormatting sqref="M258 M395 M532 M669 M806 M943 M1080 M1217 M1354 M1491">
    <cfRule type="cellIs" dxfId="41" priority="42" operator="lessThan">
      <formula>0</formula>
    </cfRule>
  </conditionalFormatting>
  <conditionalFormatting sqref="M259 M396 M533 M670 M807 M944 M1081 M1218 M1355 M1492">
    <cfRule type="cellIs" dxfId="40" priority="41" operator="lessThan">
      <formula>0</formula>
    </cfRule>
  </conditionalFormatting>
  <conditionalFormatting sqref="N258 N395 N532 N669 N806 N943 N1080 N1217 N1354 N1491">
    <cfRule type="cellIs" dxfId="39" priority="40" operator="lessThan">
      <formula>0</formula>
    </cfRule>
  </conditionalFormatting>
  <conditionalFormatting sqref="N259 N396 N533 N670 N807 N944 N1081 N1218 N1355 N1492">
    <cfRule type="cellIs" dxfId="38" priority="39" operator="lessThan">
      <formula>0</formula>
    </cfRule>
  </conditionalFormatting>
  <conditionalFormatting sqref="P258 P395 P532 P669 P806 P943 P1080 P1217 P1354 P1491">
    <cfRule type="cellIs" dxfId="37" priority="38" operator="lessThan">
      <formula>0</formula>
    </cfRule>
  </conditionalFormatting>
  <conditionalFormatting sqref="P259 P396 P533 P670 P807 P944 P1081 P1218 P1355 P1492">
    <cfRule type="cellIs" dxfId="36" priority="37" operator="lessThan">
      <formula>0</formula>
    </cfRule>
  </conditionalFormatting>
  <conditionalFormatting sqref="O232:O251 O369:O388 O506:O525 O643:O662 O780:O799 O917:O936 O1054:O1073 O1191:O1210 O1328:O1347 O1465:O1484">
    <cfRule type="cellIs" dxfId="35" priority="36" operator="lessThan">
      <formula>0</formula>
    </cfRule>
  </conditionalFormatting>
  <conditionalFormatting sqref="O222:O231 O359:O368 O496:O505 O633:O642 O770:O779 O907:O916 O1044:O1053 O1181:O1190 O1318:O1327 O1455:O1464">
    <cfRule type="cellIs" dxfId="34" priority="35" operator="lessThan">
      <formula>0</formula>
    </cfRule>
  </conditionalFormatting>
  <conditionalFormatting sqref="O258 O395 O532 O669 O806 O943 O1080 O1217 O1354 O1491">
    <cfRule type="cellIs" dxfId="33" priority="34" operator="lessThan">
      <formula>0</formula>
    </cfRule>
  </conditionalFormatting>
  <conditionalFormatting sqref="O259 O396 O533 O670 O807 O944 O1081 O1218 O1355 O1492">
    <cfRule type="cellIs" dxfId="32" priority="33" operator="lessThan">
      <formula>0</formula>
    </cfRule>
  </conditionalFormatting>
  <conditionalFormatting sqref="Q232:Q251 Q369:Q388 Q506:Q525 Q643:Q662 Q780:Q799 Q917:Q936 Q1054:Q1073 Q1191:Q1210 Q1328:Q1347 Q1465:Q1484">
    <cfRule type="cellIs" dxfId="31" priority="32" operator="lessThan">
      <formula>0</formula>
    </cfRule>
  </conditionalFormatting>
  <conditionalFormatting sqref="Q222:Q231 Q359:Q368 Q496:Q505 Q633:Q642 Q770:Q779 Q907:Q916 Q1044:Q1053 Q1181:Q1190 Q1318:Q1327 Q1455:Q1464">
    <cfRule type="cellIs" dxfId="30" priority="31" operator="lessThan">
      <formula>0</formula>
    </cfRule>
  </conditionalFormatting>
  <conditionalFormatting sqref="Q258 Q395 Q532 Q669 Q806 Q943 Q1080 Q1217 Q1354 Q1491">
    <cfRule type="cellIs" dxfId="29" priority="30" operator="lessThan">
      <formula>0</formula>
    </cfRule>
  </conditionalFormatting>
  <conditionalFormatting sqref="Q259 Q396 Q533 Q670 Q807 Q944 Q1081 Q1218 Q1355 Q1492">
    <cfRule type="cellIs" dxfId="28" priority="29" operator="lessThan">
      <formula>0</formula>
    </cfRule>
  </conditionalFormatting>
  <conditionalFormatting sqref="D258 D395 D532 D669 D806 D943 D1080 D1217 D1354 D1491">
    <cfRule type="cellIs" dxfId="27" priority="28" operator="lessThan">
      <formula>0</formula>
    </cfRule>
  </conditionalFormatting>
  <conditionalFormatting sqref="D259 D396 D533 D670 D807 D944 D1081 D1218 D1355 D1492">
    <cfRule type="cellIs" dxfId="26" priority="27" operator="lessThan">
      <formula>0</formula>
    </cfRule>
  </conditionalFormatting>
  <conditionalFormatting sqref="D274 D411 D548 D685 D822 D959 D1096 D1233 D1370 D1507">
    <cfRule type="cellIs" dxfId="25" priority="26" operator="lessThan">
      <formula>0</formula>
    </cfRule>
  </conditionalFormatting>
  <conditionalFormatting sqref="D275 D412 D549 D686 D823 D960 D1097 D1234 D1371 D1508">
    <cfRule type="cellIs" dxfId="24" priority="25" operator="lessThan">
      <formula>0</formula>
    </cfRule>
  </conditionalFormatting>
  <conditionalFormatting sqref="F222:F251 F359:F388 F496:F525 F633:F662 F770:F799 F907:F936 F1044:F1073 F1181:F1210 F1318:F1347 F1455:F1484">
    <cfRule type="cellIs" dxfId="23" priority="24" operator="lessThan">
      <formula>0</formula>
    </cfRule>
  </conditionalFormatting>
  <conditionalFormatting sqref="G222:G288 G359:G425 G496:G562 G633:G699 G770:G836 G907:G973 G1044:G1110 G1181:G1247 G1318:G1384 G1455:G1521">
    <cfRule type="cellIs" dxfId="22" priority="23" operator="lessThan">
      <formula>0</formula>
    </cfRule>
  </conditionalFormatting>
  <conditionalFormatting sqref="F258 F395 F532 F669 F806 F943 F1080 F1217 F1354 F1491">
    <cfRule type="cellIs" dxfId="21" priority="17" operator="lessThan">
      <formula>0</formula>
    </cfRule>
  </conditionalFormatting>
  <conditionalFormatting sqref="F275 F412 F549 F686 F823 F960 F1097 F1234 F1371 F1508">
    <cfRule type="cellIs" dxfId="20" priority="15" operator="lessThan">
      <formula>0</formula>
    </cfRule>
  </conditionalFormatting>
  <conditionalFormatting sqref="F256 F393 F530 F667 F804 F941 F1078 F1215 F1352 F1489">
    <cfRule type="cellIs" dxfId="19" priority="18" operator="lessThan">
      <formula>0</formula>
    </cfRule>
  </conditionalFormatting>
  <conditionalFormatting sqref="F254 F391 F528 F665 F802 F939 F1076 F1213 F1350 F1487">
    <cfRule type="cellIs" dxfId="18" priority="20" operator="lessThan">
      <formula>0</formula>
    </cfRule>
  </conditionalFormatting>
  <conditionalFormatting sqref="F252 F389 F526 F663 F800 F937 F1074 F1211 F1348 F1485">
    <cfRule type="cellIs" dxfId="17" priority="22" operator="lessThan">
      <formula>0</formula>
    </cfRule>
  </conditionalFormatting>
  <conditionalFormatting sqref="F253 F390 F527 F664 F801 F938 F1075 F1212 F1349 F1486">
    <cfRule type="cellIs" dxfId="16" priority="21" operator="lessThan">
      <formula>0</formula>
    </cfRule>
  </conditionalFormatting>
  <conditionalFormatting sqref="F255 F392 F529 F666 F803 F940 F1077 F1214 F1351 F1488">
    <cfRule type="cellIs" dxfId="15" priority="19" operator="lessThan">
      <formula>0</formula>
    </cfRule>
  </conditionalFormatting>
  <conditionalFormatting sqref="F259 F396 F533 F670 F807 F944 F1081 F1218 F1355 F1492">
    <cfRule type="cellIs" dxfId="14" priority="16" operator="lessThan">
      <formula>0</formula>
    </cfRule>
  </conditionalFormatting>
  <conditionalFormatting sqref="F275 F412 F549 F686 F823 F960 F1097 F1234 F1371 F1508">
    <cfRule type="cellIs" dxfId="13" priority="14" operator="lessThan">
      <formula>0</formula>
    </cfRule>
  </conditionalFormatting>
  <conditionalFormatting sqref="F274 F411 F548 F685 F822 F959 F1096 F1233 F1370 F1507">
    <cfRule type="cellIs" dxfId="12" priority="13" operator="lessThan">
      <formula>0</formula>
    </cfRule>
  </conditionalFormatting>
  <conditionalFormatting sqref="F274 F411 F548 F685 F822 F959 F1096 F1233 F1370 F1507">
    <cfRule type="cellIs" dxfId="11" priority="12" operator="lessThan">
      <formula>0</formula>
    </cfRule>
  </conditionalFormatting>
  <conditionalFormatting sqref="R258:R259 R395:R396 R532:R533 R669:R670 R806:R807 R943:R944 R1080:R1081 R1217:R1218 R1354:R1355 R1491:R1492 R252:R256 R389:R393 R526:R530 R663:R667 R800:R804 R937:R941 R1074:R1078 R1211:R1215 R1348:R1352 R1485:R1489">
    <cfRule type="cellIs" dxfId="10" priority="11" operator="lessThan">
      <formula>0</formula>
    </cfRule>
  </conditionalFormatting>
  <conditionalFormatting sqref="R232:R251 R369:R388 R506:R525 R643:R662 R780:R799 R917:R936 R1054:R1073 R1191:R1210 R1328:R1347 R1465:R1484">
    <cfRule type="cellIs" dxfId="9" priority="10" operator="lessThan">
      <formula>0</formula>
    </cfRule>
  </conditionalFormatting>
  <conditionalFormatting sqref="R222:R231 R359:R368 R496:R505 R633:R642 R770:R779 R907:R916 R1044:R1053 R1181:R1190 R1318:R1327 R1455:R1464">
    <cfRule type="cellIs" dxfId="8" priority="9" operator="lessThan">
      <formula>0</formula>
    </cfRule>
  </conditionalFormatting>
  <conditionalFormatting sqref="R258 R395 R532 R669 R806 R943 R1080 R1217 R1354 R1491">
    <cfRule type="cellIs" dxfId="7" priority="8" operator="lessThan">
      <formula>0</formula>
    </cfRule>
  </conditionalFormatting>
  <conditionalFormatting sqref="R259 R396 R533 R670 R807 R944 R1081 R1218 R1355 R1492">
    <cfRule type="cellIs" dxfId="6" priority="7" operator="lessThan">
      <formula>0</formula>
    </cfRule>
  </conditionalFormatting>
  <conditionalFormatting sqref="T252:T256 T389:T393 T526:T530 T663:T667 T800:T804 T937:T941 T1074:T1078 T1211:T1215 T1348:T1352 T1485:T1489 T258:T259 T395:T396 T532:T533 T669:T670 T806:T807 T943:T944 T1080:T1081 T1217:T1218 T1354:T1355 T1491:T1492 T274:T275 T411:T412 T548:T549 T685:T686 T822:T823 T959:T960 T1096:T1097 T1233:T1234 T1370:T1371 T1507:T1508">
    <cfRule type="cellIs" dxfId="5" priority="6" operator="lessThan">
      <formula>0</formula>
    </cfRule>
  </conditionalFormatting>
  <conditionalFormatting sqref="T274:T275 T411:T412 T548:T549 T685:T686 T822:T823 T959:T960 T1096:T1097 T1233:T1234 T1370:T1371 T1507:T1508">
    <cfRule type="cellIs" dxfId="4" priority="5" operator="lessThan">
      <formula>0</formula>
    </cfRule>
  </conditionalFormatting>
  <conditionalFormatting sqref="T258 T395 T532 T669 T806 T943 T1080 T1217 T1354 T1491">
    <cfRule type="cellIs" dxfId="3" priority="4" operator="lessThan">
      <formula>0</formula>
    </cfRule>
  </conditionalFormatting>
  <conditionalFormatting sqref="T259 T396 T533 T670 T807 T944 T1081 T1218 T1355 T1492">
    <cfRule type="cellIs" dxfId="2" priority="3" operator="lessThan">
      <formula>0</formula>
    </cfRule>
  </conditionalFormatting>
  <conditionalFormatting sqref="T232:T251 T369:T388 T506:T525 T643:T662 T780:T799 T917:T936 T1054:T1073 T1191:T1210 T1328:T1347 T1465:T1484">
    <cfRule type="cellIs" dxfId="1" priority="2" operator="lessThan">
      <formula>0</formula>
    </cfRule>
  </conditionalFormatting>
  <conditionalFormatting sqref="T222:T231 T359:T368 T496:T505 T633:T642 T770:T779 T907:T916 T1044:T1053 T1181:T1190 T1318:T1327 T1455:T1464">
    <cfRule type="cellIs" dxfId="0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52" firstPageNumber="3" fitToWidth="2" orientation="landscape" useFirstPageNumber="1" r:id="rId1"/>
  <headerFooter>
    <oddHeader>&amp;C&amp;P</oddHeader>
  </headerFooter>
  <rowBreaks count="2" manualBreakCount="2">
    <brk id="36" max="18" man="1"/>
    <brk id="8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Пыткин Алексей Дмитриевич</dc:creator>
  <cp:lastModifiedBy>Кудрявцева Екатерина Владимировна</cp:lastModifiedBy>
  <dcterms:created xsi:type="dcterms:W3CDTF">2021-01-19T11:39:09Z</dcterms:created>
  <dcterms:modified xsi:type="dcterms:W3CDTF">2025-04-29T08:58:59Z</dcterms:modified>
</cp:coreProperties>
</file>